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olegg\Documents\GitHub\OI-Project\"/>
    </mc:Choice>
  </mc:AlternateContent>
  <xr:revisionPtr revIDLastSave="0" documentId="13_ncr:1_{0E78C3AE-B2EF-4185-98DA-3D3A03F57B54}" xr6:coauthVersionLast="46" xr6:coauthVersionMax="46" xr10:uidLastSave="{00000000-0000-0000-0000-000000000000}"/>
  <bookViews>
    <workbookView xWindow="-110" yWindow="-110" windowWidth="19420" windowHeight="10560" activeTab="1" xr2:uid="{00000000-000D-0000-FFFF-FFFF00000000}"/>
  </bookViews>
  <sheets>
    <sheet name="progetti_20201231" sheetId="3" r:id="rId1"/>
    <sheet name="Foglio1" sheetId="2" r:id="rId2"/>
  </sheets>
  <definedNames>
    <definedName name="_xlnm._FilterDatabase" localSheetId="0" hidden="1">progetti_20201231!$A$1:$J$6371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2" l="1"/>
  <c r="C16" i="2"/>
  <c r="C17" i="2"/>
  <c r="C18" i="2"/>
  <c r="C19" i="2"/>
  <c r="C20" i="2"/>
  <c r="C21" i="2"/>
  <c r="C22" i="2"/>
  <c r="C23" i="2"/>
  <c r="C24" i="2"/>
  <c r="C25" i="2"/>
  <c r="C26" i="2"/>
  <c r="C27" i="2"/>
  <c r="C28" i="2"/>
  <c r="C29" i="2"/>
  <c r="C30" i="2"/>
  <c r="C3" i="2"/>
  <c r="C4" i="2"/>
  <c r="C5" i="2"/>
  <c r="C6" i="2"/>
  <c r="C7" i="2"/>
  <c r="C8" i="2"/>
  <c r="C9" i="2"/>
  <c r="C10" i="2"/>
  <c r="C11" i="2"/>
  <c r="C12" i="2"/>
  <c r="C13" i="2"/>
  <c r="C14" i="2"/>
  <c r="C2" i="2"/>
</calcChain>
</file>

<file path=xl/sharedStrings.xml><?xml version="1.0" encoding="utf-8"?>
<sst xmlns="http://schemas.openxmlformats.org/spreadsheetml/2006/main" count="57368" uniqueCount="22203">
  <si>
    <t>COD_LOCALE_PROGETTO</t>
  </si>
  <si>
    <t>CUP</t>
  </si>
  <si>
    <t>OC_TITOLO_PROGETTO</t>
  </si>
  <si>
    <t>OC_SINTESI_PROGETTO</t>
  </si>
  <si>
    <t>OC_TEMA_SINTETICO</t>
  </si>
  <si>
    <t>CUP_DESCR_SETTORE</t>
  </si>
  <si>
    <t>CUP_DESCR_SOTTOSETTORE</t>
  </si>
  <si>
    <t>CUP_DESCR_CATEGORIA</t>
  </si>
  <si>
    <t>OC_FINANZ_TOT_PUB_NETTO</t>
  </si>
  <si>
    <t>OC_STATO_PROGETTO</t>
  </si>
  <si>
    <t>Attrazione culturale, naturale e turistica</t>
  </si>
  <si>
    <t>SERVIZI PER LA P.A. E PER LA COLLETTIVITA'</t>
  </si>
  <si>
    <t>ALTRI SERVIZI PER LA COLLETTIVITA'</t>
  </si>
  <si>
    <t>In corso</t>
  </si>
  <si>
    <t>Non avviato</t>
  </si>
  <si>
    <t>SERVIZI ALLE IMPRESE</t>
  </si>
  <si>
    <t>SERVIZI ALLE IMPRESE AGRICOLE, FORESTALI E DELLA PESCA</t>
  </si>
  <si>
    <t>ALTRI SERVIZI ALLE IMPRESE AGRICOLE, FORESTALI,  DELLA PESCA E ACQUACOLTURA</t>
  </si>
  <si>
    <t>10PUITALME128//Directorate for development of small and medium</t>
  </si>
  <si>
    <t>B49F18000130007</t>
  </si>
  <si>
    <t>CROSS-BORDER COOPERATION AND COMPETITIVENESS FOR SMES</t>
  </si>
  <si>
    <t>THE PROGRAMME AREA SHOWS AN ECONOMY BASED ON SMES, WHICH PLAY A SIGNIFICANT ROLE AS DRIVERS FOR THE INNOVATION PROCESS AND FOR THE GROWTH IN THE REGIONS INVOLVED BY THE PROJECT.TO BOOST THE COMPETITIVENESS OF THE AREA, INNOVATIVE SMES NEED TO OVERCOME MULTIPLE CHALLENGES, SUCH AS THE LACKING ACCESS TO SUITABLE FINANCE DUE TO RISK EXPOSURE.FINANCIAL COOPERATIVES CAN PROVIDE SOME OF THE BEST MEANS FOR FINANCIAL BASIS FOR DEVELOPMENT ACTIVITIES. IN  MANY CASES, THEY ARE THE ONLY FORMAL FINANCIAL ORGANIZATIONS ABLE TO STABILIZE FINANCIAL SYSTEMS DURING CRISES.THE COMMON CHALLENGE THE PROJECT INTENDS TO TACKLE IS TO ENHANCE THE ECONOMIC GROWTH IN INVOLVED TERRITORIES, THROUGH THE GUARANTEE COOPERATIVES INSTRUMENT.THE AIM OF THE PROJECT IS TO VERIFY THE CONDITIONS TO PROVIDE TO THE ALBANIANS AND MONTENEGRIN SMALL ENTERPRISES A FINANCIAL INSTRUMENT THAT IN APULIA AND IN MOLISE HAS BEEN FACILITATING THE ENTERPRISES' ACCESS TO THE BANK FUNDING, BOTH FOR THE GROWTH AND THE MANAGEMENT.THE TRANSNA</t>
  </si>
  <si>
    <t>Competitività per le imprese</t>
  </si>
  <si>
    <t>10PUITALME128//Fier Municipality</t>
  </si>
  <si>
    <t>10PUITALME128//Interprovincial Union of Craftsmen and Small Bus</t>
  </si>
  <si>
    <t>B49F18000140007</t>
  </si>
  <si>
    <t>10PUITALME128//MUNICIPALITY OF KOTOR</t>
  </si>
  <si>
    <t>10PUITALME128//National Business Center</t>
  </si>
  <si>
    <t>10PUITALME128//Regional Union of Handicrafts and the Small Ente</t>
  </si>
  <si>
    <t>10PUITALME142//Consulting and Development Partners</t>
  </si>
  <si>
    <t>C89H18000190007</t>
  </si>
  <si>
    <t>CONTEMPORARY ART MODELING PERIPHERIES FOR LIVABLE CITIES</t>
  </si>
  <si>
    <t>THE CONTEMPORARY ART MODELING PERIPHERIES FOR LIVABLE CITIES - COMPLICITIES PROJECT IS PROPOSED BY  A CONSORTIUM COMPOSED BY 3 PROJECT PARTNERS (JP KULTURNI CENTAR BAR, MUNICIPALITY OF LECCE AND CODE PARTNERS) AND 1 ASSOCIATED PARTNER (UNIVERSITY OF SALENTO). NUMEROUS FINDINGS SHOW THAT URBAN PERIPHERIES SHARE SIMILAR PROBLEMS, LINKED TO PHYSICAL DEGRADATION AND SOCIAL TENSIONS. AT THE SAME TIME, SUBURBS OFTEN ACT AS LABORATORIES IN WHICH INNOVATIVE SOLUTIONS OF PARTICIPATORY URBAN GOVERNANCE TAKE PLACE. COMPLICITIES CONSIDERS THE AREA'S SUBURBS AS PLACES FOR INNOVATION, TO BE ACTIVATED BY CULTURE AND CREATIVE INDUSTRIES INVOLVEMENT AND INTERACTION WITH HUMAN CAPITAL. COMPLICITIES AIMS TO CREATE A JOINT TRANSFERABLE MODEL FOR THE REGENERATION OF SUBURBS BASED ON THE COLLABORATION BETWEEN LOCAL COMMUNITIES AND PUBLIC INSTITUTIONS. THE PROJECT NEEDS THEREFORE A CROSS BORDER DIMENSION TO DEVELOP A NEW IDENTITY FOR AREAS' SUBURBS, BASED ON THE ENHANCEMENT OF THEIR CULTURAL ASSETS. COMPLICI</t>
  </si>
  <si>
    <t>10PUITALME142//Municipality of Lecce</t>
  </si>
  <si>
    <t>10PUITALME142//Public institution "Cultural center" Bar</t>
  </si>
  <si>
    <t>Trasporti e infrastrutture a rete</t>
  </si>
  <si>
    <t>RICERCA SVILUPPO TECNOLOGICO ED INNOVAZIONE</t>
  </si>
  <si>
    <t>PROGETTI DI RICERCA PRESSO UNIVERSITA' E ISTITUTI DI RICERCA</t>
  </si>
  <si>
    <t>ALTRE RICERCHE</t>
  </si>
  <si>
    <t>INFRASTRUTTURE DI TRASPORTO</t>
  </si>
  <si>
    <t>MARITTIME LACUALI E FLUVIALI</t>
  </si>
  <si>
    <t>PORTI COMMERCIALI</t>
  </si>
  <si>
    <t>Ambiente e prevenzione dei rischi</t>
  </si>
  <si>
    <t>Liquidato</t>
  </si>
  <si>
    <t>INFRASTRUTTURE AMBIENTALI E RISORSE IDRICHE</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</si>
  <si>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</si>
  <si>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</si>
  <si>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</si>
  <si>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</si>
  <si>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</si>
  <si>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</si>
  <si>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</si>
  <si>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</si>
  <si>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10PUITALME176//Gravina in Puglia Municipality</t>
  </si>
  <si>
    <t>H85H18000020006</t>
  </si>
  <si>
    <t>SERVIZI DI ASSISTENZA TECNICA ALLA P.A.</t>
  </si>
  <si>
    <t>STUDI E ANALISI</t>
  </si>
  <si>
    <t>10PUITALME176//Malesi e Madhe Municipality</t>
  </si>
  <si>
    <t>10PUITALME176//Ministry of Finance and Economy</t>
  </si>
  <si>
    <t>10PUITALME176//Molise toward 2000</t>
  </si>
  <si>
    <t>F37D18000000006</t>
  </si>
  <si>
    <t>PROGETTI DI DIFFUSIONE E COOPERAZIONE PUBBLICO-PRIVATA</t>
  </si>
  <si>
    <t>10PUITALME176//Municipality of Tuzi</t>
  </si>
  <si>
    <t>SERVIZI E TECNOLOGIE PER L'INFORMAZIONE E LE COMUNICAZIONI</t>
  </si>
  <si>
    <t>MANIFESTAZIONI ED EVENTI INFORMATIVI</t>
  </si>
  <si>
    <t>10PUITALME19//ALBANIAN DEVELOPMENT FUND</t>
  </si>
  <si>
    <t>C65B17000510007</t>
  </si>
  <si>
    <t>STRENGTHENING AND EMPOWERING OF CROSS BORDER INNOVATION NETWORKS THROUGH FERTILIZATION INNOVATION LABS IN AGRO-FOOD FOR IMPROVING THE CONNECTION BETWEEN RESEARCH AND SMES (EIP APPROACH).</t>
  </si>
  <si>
    <t>THE COMMON CHALLENGE IS TO FOSTER AGRO-FOOD MICRO AND SMES INNOVATION LEVEL. SME INNOVATION IS ONE OF THE MAJOR DRIVERS FOR COMPETITIVENESS, EMPLOYMENT, ESPECIALLY YOUNG PEOPLE, INTRODUCTION OF NEW PRODUCTS TO MARKET AND ACCESS TO INTERNATIONAL MARKETS. THE INNOVATION SYSTEM OF THIS AREA IS WEAK. THE COMMON CHALLENGE OF FILA PROJECT IS TO CREATE A "CROSS BORDER INNOVATION ECOSYSTEM" TO REINFORCE THE LINK BETWEEN ENTERPRISES AND RESEARCH.  THE MAIN OVERALL OBJECTIVE IS THE CREATION OF CROSS-BORDER "FERTILIZATION AND INNOVATION LABS IN AGRO-FOOD - FILA". FILA LABS ARE OPEN "INNOVATION ENVIRONMENTS" WHICH WILL FAVOUR COOPERATION AMONG ACTORS OF THE INNOVATION SYSTEMS (BUSINESS SUPPORT ORGANIZATIONS, SME'S, RESEARCH CENTRES, BUSINESS ANGELS), TO IMPROVE ACCESS TO RESEARCH RESULTS FOR ENTERPRISES, THUS STIMULATING THE CREATION OF INNOVATIVE SOLUTIONS AND FURTHER INVESTMENT IN INNOVATION, TO SUPPORT START UPS. THE EXPECTED CHANGE IS TO ENHANCE THE INNOVATION LEVEL OF SMES THROUGH THE SUPPORT</t>
  </si>
  <si>
    <t>Ricerca e innovazione</t>
  </si>
  <si>
    <t>PRODUZIONE E TRASFERIMENTO NUOVI PRODOTTI, PRATICHE, PROCESSI E TECNOLOGIE AGRICOLE, FORESTALI, DELLA PESCA E DELL'ACQUACOLTURA</t>
  </si>
  <si>
    <t>10PUITALME19//Albanian Investment Development Agency (AIDA)</t>
  </si>
  <si>
    <t>10PUITALME19//Apulia Region</t>
  </si>
  <si>
    <t>B31C18000190007</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</si>
  <si>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</si>
  <si>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</si>
  <si>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</si>
  <si>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</si>
  <si>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</si>
  <si>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</si>
  <si>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</si>
  <si>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CONTROLLO E TUTELA DELL'AMBIENTE TERRESTRE E MARINO</t>
  </si>
  <si>
    <t>10PUITALME192//National Coastline Agency</t>
  </si>
  <si>
    <t>10PUITALME192//National Interuniversity Consortium for Marine S</t>
  </si>
  <si>
    <t>10PUITALME192//Public enterprise for coastal zone management of</t>
  </si>
  <si>
    <t>10PUITALME192//University of Montenegro</t>
  </si>
  <si>
    <t>10PUITALME192//University of Tirana</t>
  </si>
  <si>
    <t>10PUITALME195//Barleti Institute for Research and Development</t>
  </si>
  <si>
    <t>I81I18000240006</t>
  </si>
  <si>
    <t>REGIONAL ENERGY EFFICIENCY HUB</t>
  </si>
  <si>
    <t>ENERGY EFFICIENCY (EE) HAS BEEN DESCRIBED AS THE EU'S BIGGEST ENERGY RESOURCE AND ONE OF THE MOST COST EFFECTIVE WAYS TO ENHANCE THE SECURITY OF ITS ENERGY SUPPLY AND DECREASE THE EMISSIONS OF GREENHOUSE GASES AND OTHER POLLUTANTS. THIS IS WHY THE EU HAS PRIMARY ENERGY CONSUMPTION SAVING TARGETS FOR 2020, 2030 AND FURTHER LEGISLATION IN THE FIELD LOOKING TO A 2050 HORIZON.THE EU TODAY FINDS ITSELF IN A PLACE WHERE EE INVESTMENTS HAVE BECOME STRATEGICALLY IMPORTANT DUE TO THE HIGH LEVEL OF ENERGY IMPORTS REQUIRED BY THE EU BLOC, ENERGY PRICE INSTABILITY AND THE NEED TO TRANSITION TO A COMPETITIVE LOW CARBON AND RESILIENT ECONOMY.ALIGNED TO THIS CONSIDERATION, REEHUB PARTNERS AGREE THAT BUILDING SECTOR REPRESENT THE LARGEST ENERGY-CONSUMING  SECTOR IN THE ECONOMY, WITH OVER ONE-THIRD OF ALL ENERGY AND HALF OF GLOBAL ELECTRICITY CONSUMED.THEY SHARE THE IDEA THAT PUBLIC BUILDINGS SHOULD BE AN EXAMPLE OF BEST PRACTISE TO ENERGY SAVING, IMPROVING ENERGY EFFICIENCY THROUGH INNOVATIVE TECHNIQU</t>
  </si>
  <si>
    <t>Energia e efficienza energetica</t>
  </si>
  <si>
    <t>PRODUZIONE, DISTRIBUZIONE E USO RAZIONALE DELL'ENERGIA</t>
  </si>
  <si>
    <t>10PUITALME195//Italian National Agency for New Technologies, En</t>
  </si>
  <si>
    <t>10PUITALME195//MUNICIPALITY OF AGNONE</t>
  </si>
  <si>
    <t>C29C18000000006</t>
  </si>
  <si>
    <t>10PUITALME195//Ministry of Infrastructure and Energy</t>
  </si>
  <si>
    <t>10PUITALME195//National Energy Technological Cluster Scarl</t>
  </si>
  <si>
    <t>B49F18000160007</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</si>
  <si>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</si>
  <si>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</si>
  <si>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</si>
  <si>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</si>
  <si>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</si>
  <si>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SERVIZI ALLE IMPRESE INDUSTRIALI</t>
  </si>
  <si>
    <t>ALTRI SERVIZI ALLE IMPRESE INDUSTRIALI</t>
  </si>
  <si>
    <t>10PUITALME206//Chamber of Commerce, Industry, Artisanship and A</t>
  </si>
  <si>
    <t>10PUITALME206//Chamber of Economy of Montenegro</t>
  </si>
  <si>
    <t>10PUITALME206//Union of Chambers of Commerce and Industry of Al</t>
  </si>
  <si>
    <t>10PUITALME206//University Mediterranean</t>
  </si>
  <si>
    <t>10PUITALME206//University of Salento</t>
  </si>
  <si>
    <t>F81I17000380002</t>
  </si>
  <si>
    <t>10PUITALME229//Chamber of Commerce and Industry, Tirana</t>
  </si>
  <si>
    <t>J92C18000040006</t>
  </si>
  <si>
    <t>HIGH SPECIALIZED TECHNICIANS IN KETS</t>
  </si>
  <si>
    <t>HISTEK AIMS AT ENHANCING SMES' CAPACITIES OF COMPETITIVENESS, INNOVATION AND INTERNATIONALIZATION, THROUGH THE CREATION OF A NEW  CBC CLUSTER WHOSE MEMBERS ARE SMES, TRAINING ORGANIZATIONS AND PUBLIC INSTITUTIONS, STRONGLY COMMITTED TO SET-UP AND CARRY ON, WITH A CO-RESPONSIBLE APPROACH, A CROSS-BORDER INNOVATION COMMUNITY. IN ORDER TO IMPROVE SMES' COMPETITIVENESS AND INNOVATION, ONE OF THE MOST IMPORTANT LEVERAGE IS REPRESENTED BY HUMAN RESOURCES, I.E. COMPANIES, ESPECIALLY THOSE ONES THAT HAVE ALREADY OR INTEND TO ESTABLISH NEW BRANCHES IN CB AREA, NEED VERY HIGHLY QUALIFIED TECHNICIANS ACCORDING TO CB COMMON STANDARDS, TO ALLOW AND TO FAVOR THEIR MOBILITY IN THE 3 COUNTRIES. FOR THIS REASON HISTEK, WILL CREATE THE CBC CLUSTER, THAT WILL WORK SOUNDLY TO DEVELOP COMMON TOOLS FOR ASSESSING SMES' NEEDS IN TERMS OF HUMAN RESOURCES, AND TO CREATE COMMON STANDARDS TO BE ADOPTED IN THE EDUCATION SYSTEMS FOR DEVELOPING YOUNG HIGHLY QUALIFIED TECHNICIANS. THIS REPRESENT IN FACT A STRATEGIC F</t>
  </si>
  <si>
    <t>10PUITALME229//Chamber of Commerce, Industry, Artisanship and A</t>
  </si>
  <si>
    <t>10PUITALME229//Chamber of Economy of Montenegro</t>
  </si>
  <si>
    <t>10PUITALME229//FOUNDATION ITS "ANTONIO CUCCOVILLO"</t>
  </si>
  <si>
    <t>B49F18000400007</t>
  </si>
  <si>
    <t>10PUITALME229//Faculty of Business , University "Aleksander Moi</t>
  </si>
  <si>
    <t>10PUITALME229//Ministry of Education of Montenegro</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</si>
  <si>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</si>
  <si>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</si>
  <si>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</si>
  <si>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</si>
  <si>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10PUITALME235//Local tourism organization of Zabljak</t>
  </si>
  <si>
    <t>10PUITALME235//Municipality of Maglie</t>
  </si>
  <si>
    <t>10PUITALME235//Regional Development Agency for Bjelasica, Komov</t>
  </si>
  <si>
    <t>10PUITALME235//Union of Chambers of Commerce and Industry of Al</t>
  </si>
  <si>
    <t>10PUITALME235//University of Salento</t>
  </si>
  <si>
    <t>F86H17000060008</t>
  </si>
  <si>
    <t>ASSISTENZA TECNICA ALLA PREPARAZIONE, REALIZZAZIONE, E SORVEGLIANZA E VALUTAZIONE (INCLUSA L'ASSISTENZA PER LA REDAZIONE DI PIANI E PROGRAMMI)</t>
  </si>
  <si>
    <t>INFRASTRUTTURE SOCIALI</t>
  </si>
  <si>
    <t>BENI CULTURALI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</si>
  <si>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</si>
  <si>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</si>
  <si>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</si>
  <si>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</si>
  <si>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10PUITALME240//European Movement in Montenegro</t>
  </si>
  <si>
    <t>10PUITALME240//Ministry of Infrastructure and Energy</t>
  </si>
  <si>
    <t>10PUITALME240//Ministry of Transport and Maritime Affairs</t>
  </si>
  <si>
    <t>10PUITALME240//Puglia Region -Coordination of International Pol</t>
  </si>
  <si>
    <t>SERVIZI ALLE IMPRESE TURISTICHE</t>
  </si>
  <si>
    <t>SERVIZI COMUNI DI PROMOZIONE DELL'OFFERTA TURISTICA</t>
  </si>
  <si>
    <t>10PUITALME303//Albanian Confindustry</t>
  </si>
  <si>
    <t>B49F18000420007</t>
  </si>
  <si>
    <t>INERRANT - INTERREGIONAL ECOSYSTEM FOR ENTREPRENEURSHIP, RESEARCH AND TECHNOLOGY</t>
  </si>
  <si>
    <t>IN THE PAST YEARS, COUNTRIES HAVE UNDERSTOOD THE IMPORTANCE TO BET ON INNOVATIVE ENTREPRENEURSHIP, PROMOTING THE LAUNCH OF COMPANIES BASED ON THE RESEARCH ACTIVITIES OF YOUNGS, RESEARCHERS, STARTUPPERS. HOWEVER, IN THE TERRITORIES INVOLVED IN THIS PROGRAMME, THE LACK OF FUNDING AND NETWORKING OPPORTUNITIES ARE HAMPERING THESE ENTERPRISES TO GROW. MOREOVER, RESEARCH CENTERS OFTEN DO NOT KNOW HOW TO TURN SUCCESSFUL IDEAS INTO CONCRETE PRODUCTS AND SERVICES.THIS PROJECT AIMS AT CREATING AN INNOVATIVE ECOSYSTEM, INTER-LINKED WITH RESEARCH AND ENTREPRENEURIAL ACTORS IN PUBLIC-PRIVATE LOGIC, ABLE TO FOSTER DIALOGUE BETWEEN DIFFERENT TERRITORIES, ENHANCE COLLABORATIVE RESEARCH ACTIONS, SUPPORTING TALENTS MOBILITY AND STRENGTHEN THE CAPACITY OF ATTRACTING PRIVATE CAPITALS. TO REALIZE THIS, IT WILL IMPLEMENT THE FOLLOWING MAIN OPERATIVE STEPS: SUPPORTING THE CREATION OF AN INTERREGIONAL NETWORK AMONG THE MAIN STAKEHOLDERS: RESEARCH AND TECHNOLOGICAL CENTERS, COMPANIES AND PUBLIC ADMINISTRATIONS</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</si>
  <si>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</si>
  <si>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</si>
  <si>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</si>
  <si>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</si>
  <si>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</si>
  <si>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</si>
  <si>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</si>
  <si>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</si>
  <si>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</si>
  <si>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10PUITALME314//National Institute for Cultural Heritage</t>
  </si>
  <si>
    <t>D91I18000640007</t>
  </si>
  <si>
    <t>10PUITALME314//Polytechnic University of Bari</t>
  </si>
  <si>
    <t>10PUITALME314//Polytechnic University of Tirana</t>
  </si>
  <si>
    <t>10PUITALME314//University of Montenegro</t>
  </si>
  <si>
    <t>SISTEMI DI MONITORAGGIO AMBIENTALE E TELECONTROLLO DELL'INQUINAMENTO</t>
  </si>
  <si>
    <t>DIFESA DEL SUOLO</t>
  </si>
  <si>
    <t>ALTRE INFRASTRUTTURE/STRUTTURE DI DIFESA DEL SUOLO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</si>
  <si>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</si>
  <si>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</si>
  <si>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</si>
  <si>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</si>
  <si>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AEROPORTUALI</t>
  </si>
  <si>
    <t>ALTRE STRUTTURE/INFRASTRUTTURE AEROPORTUALI</t>
  </si>
  <si>
    <t>10PUITALME324//Albanian Civil Aviation Authority</t>
  </si>
  <si>
    <t>10PUITALME324//JSC AIRPORTS OF MONTENEGRO FOR SERVICE ACTIVITIE</t>
  </si>
  <si>
    <t>10PUITALME324//Molise Region</t>
  </si>
  <si>
    <t>D19H17000100007</t>
  </si>
  <si>
    <t>B91H16000050006</t>
  </si>
  <si>
    <t>Rafforzamento capacità della PA</t>
  </si>
  <si>
    <t>10PUITALME350//Ministry of Finance of Montenegro</t>
  </si>
  <si>
    <t>TECHNICAL ASSISTANCE - MONTENEGRO FLC</t>
  </si>
  <si>
    <t>ACCORDING TO COOPERATION PROGRAMME, THE TA PROJECT MAINLY AIMS TO IMPROVING AND STREAMLINING ADMINISTRATIVE PROCEDURES FOR A FASTER AND MORE EFFICIENT IMPLEMENTATION OF THE PROGRAMME. THE TA PROJECT WILL PROVIDE SUPPORT TO THE MINISTRY OF FINANCE, DIRECTORATE FOR FINANCE AND CONTRACTING OF THE EU ASSISTANCE FUNDS (CFCU), CONTROL BODY (FLCO) IN DELIVERING ITS OUTPUTS.TECHNICAL ASSISTANCE WILL GUARANTEE EFFICIENT MANAGEMENT, IMPLEMENTATION, MONITORING, CONTROL AND EVALUATION OF THE PROGRAMME, ESPECIALLY RELATED TO THE FOLLOWING ISSUES:BUILDING CAPACITIES OF APPLICANTS AND BENEFICIARIES TO PARTICIPATE IN OPERATIONS AND TO REACH EFFECTIVE RESULTS AIMED AT IMPROVING POLICIES AND STRATEGIES AND/OR INVESTMENTS ON LONG TERM BASIS;IMPROVING THE QUALITY OF MANAGEMENT AND CONTROL SYSTEM ENSURING SOUND FINANCIAL MANAGEMENT, EFFICIENT AND EFFECTIVE IMPLEMENTATION OF THE PROGRAMME AS WELL AS APPROPRIATE COMMUNICATION, INFORMATION OF THE PROGRAMME AND FACILITATE ITS IMPLEMENTATION IN ALL INVOLVED ARE</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</si>
  <si>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</si>
  <si>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</si>
  <si>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</si>
  <si>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</si>
  <si>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10PUITALME356//Clinical Center of Montenegro</t>
  </si>
  <si>
    <t>10PUITALME356//MOLISE REGION</t>
  </si>
  <si>
    <t>D19E18001270007</t>
  </si>
  <si>
    <t>10PUITALME356//Ministry of Health and Social Protection</t>
  </si>
  <si>
    <t>10PUITALME356//Ministry of health of Montenegro</t>
  </si>
  <si>
    <t>10PUITALME356//Union of Chambers of Commerce and Industry of Al</t>
  </si>
  <si>
    <t>10PUITALME356//University Hospital Centre "Mother Theresa" Tira</t>
  </si>
  <si>
    <t>10PUITALME356//University Hospital Consortium Corporation Polyc</t>
  </si>
  <si>
    <t>10PUITALME356//University Hospital Ospedali Riuniti di Foggia</t>
  </si>
  <si>
    <t>G71D19000050006</t>
  </si>
  <si>
    <t>SERVIZI E APPLICAZIONI INFORMATICHE PER I CITTADINI E LE IMPRESE</t>
  </si>
  <si>
    <t>SERVIZI ED APPLICAZIONI PER LE PMI</t>
  </si>
  <si>
    <t>10PUITALME357//Agricultural Technology Transfer Center of  Korc</t>
  </si>
  <si>
    <t>C68H19000260007</t>
  </si>
  <si>
    <t>SUSTAINABLE AND INNOVATIVE AGRO FOOD AND FISHERIES VALUE CHAIN FOR MSME'S CROSS BORDER MARKET</t>
  </si>
  <si>
    <t>THE COMMON CHALLENGE OF THE PROGRAMME AREA IS TO FOSTER GROWTH, COMPETITIVENESS AND INNOVATION OF MICRO AND SME ENTERPRISES (MSMES). IN THIS FRAME, FOOD4HEALTH (F4H) AIMS TO IMPROVE PRODUCTION TECHNIQUES AND THE TRANSFER, SHARING AND ADOPTION OF EU QUALITY STANDARDS FOR THE PROCESSING AND ENHANCEMENT OF TYPICAL AND TRADITIONAL PRODUCTS OF THE AGRI-FOOD SECTOR AND FISHERIES. THE PROJECT ORIGINATES FROM PUGLIA REGION EXPERIENCE IN ISSUES RELATED TO THE ENHANCEMENT  AND QUALIFICATION OF TYPICAL PRODUCTS AND CONSUMER HEALTH PROTECTION (THE APULIAN LIFESTYLE, AGRICULTURE AND QUALITY) AND COMMON NEEDS TO SUPPORT SMALL LOCAL BUSINESSES TO ACCESS THE MARKET IN THE CROSS-BORDER AREA.  THE MAIN OUTPUTS ARE: 1. REPORT ON BEST PRACTICES ON QUALITY FOOD AND CONSUMER HEALTH; 1 POOLICY PAPER  ADOPTED IN THE CROSS-BORDER AREA; 1 BASKET OF LOCAL PRODUCTS ENHANCED (F4H LABEL) IN THE FRAME OF PROMOTIONAL EVENTS (FAIRS, B2B). 5 CLUSTERS AMONG RESEARCH AND BUSINESS ACTORS; 5  FOOD4HEALTH COMMUNITY LABS; 1</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</si>
  <si>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</si>
  <si>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</si>
  <si>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</si>
  <si>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</si>
  <si>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</si>
  <si>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D19E18001230007</t>
  </si>
  <si>
    <t>10PUITALME357//Puglia Region, Presidency  -Health Marketplace</t>
  </si>
  <si>
    <t>B39F19000250007</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</si>
  <si>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</si>
  <si>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</si>
  <si>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</si>
  <si>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</si>
  <si>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</si>
  <si>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</si>
  <si>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10PUITALME358//MOLISE REGION</t>
  </si>
  <si>
    <t>D19E18001240007</t>
  </si>
  <si>
    <t>10PUITALME358//Ministry of Sustainable Development and Tourism</t>
  </si>
  <si>
    <t>B39E19000810007</t>
  </si>
  <si>
    <t>10PUITALME358//Ministry of Tourism and Environment</t>
  </si>
  <si>
    <t>10PUITALME358//National Tourism Organisation of Montenegro</t>
  </si>
  <si>
    <t>10PUITALME358//Puglia Region - Department of Tourism, Economy 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</si>
  <si>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</si>
  <si>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</si>
  <si>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</si>
  <si>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</si>
  <si>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ALTRE INFORMAZIONI E COMUNICAZIONI</t>
  </si>
  <si>
    <t>10PUITALME359//Ministry of Transport and Maritime Affairs</t>
  </si>
  <si>
    <t>10PUITALME359//PUGLIA REGION - MOBILITY DEPARTMENT, URBAN QUALI</t>
  </si>
  <si>
    <t>10PUITALME359//The Region of Molise</t>
  </si>
  <si>
    <t>D19E18001220007</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</si>
  <si>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</si>
  <si>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</si>
  <si>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</si>
  <si>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</si>
  <si>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10PUITALME360//MOLISE REGION</t>
  </si>
  <si>
    <t>10PUITALME360//Ministry for Europe and Foreign Affairs</t>
  </si>
  <si>
    <t>10PUITALME360//Ministry of Economy, Republic of Montenegro</t>
  </si>
  <si>
    <t>10PUITALME360//Puglia Region</t>
  </si>
  <si>
    <t>B34I19000450007</t>
  </si>
  <si>
    <t>10PUITALME360//Union of Chambers of Commerce and Industry of Al</t>
  </si>
  <si>
    <t>10PUITALME360//Unioncamere Puglia (Regional Union of the Chambe</t>
  </si>
  <si>
    <t>E98I19000250006</t>
  </si>
  <si>
    <t>TRASPORTO URBANO</t>
  </si>
  <si>
    <t>SISTEMI INTEGRATI E DI TRASPORTO INTELLIGENTI PER LA MOBILITA' SOSTENIBILE</t>
  </si>
  <si>
    <t>ALTRI SERVIZI ALLE IMPRESE TURISTICHE</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</si>
  <si>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</si>
  <si>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</si>
  <si>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</si>
  <si>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</si>
  <si>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STRUTTURE PER LA FRUIZIONE DEL PATRIMONIO AMBIENTALE</t>
  </si>
  <si>
    <t>10PUITALME71//Himara Municipality</t>
  </si>
  <si>
    <t>10PUITALME71//Local Democracy Agency Montenegro</t>
  </si>
  <si>
    <t>10PUITALME71//Magna Grecia Mare</t>
  </si>
  <si>
    <t>B49F18000100007</t>
  </si>
  <si>
    <t>10PUITALME71//Municipality of Herceg Novi</t>
  </si>
  <si>
    <t>10PUITALME71//Municipality of 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</si>
  <si>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</si>
  <si>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</si>
  <si>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</si>
  <si>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</si>
  <si>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10PUITALME96//Independent Forum for the Albanian Woman</t>
  </si>
  <si>
    <t>F31I18000200007</t>
  </si>
  <si>
    <t>SERVIZI ED APPLICAZIONI PER IL PUBBLICO</t>
  </si>
  <si>
    <t>10PUITALME96//Ministry of Economy - Directorate for Developmen</t>
  </si>
  <si>
    <t>10PUITALME96//Ministry of Finance and Economy</t>
  </si>
  <si>
    <t>10PUITALME96//Tecnopolis Science and Technology Park Scarl</t>
  </si>
  <si>
    <t>10PUITALME96//UNIVERSITY OF SALENTO</t>
  </si>
  <si>
    <t>F86C17000000006</t>
  </si>
  <si>
    <t>ALTRE ATTIVITA' DI CONSULENZA E ASSISTENZA TECNICA</t>
  </si>
  <si>
    <t>Istruzione</t>
  </si>
  <si>
    <t>DISPOSITIVI E STRUMENTI A SUPPORTO DELLA QUALIFICAZIONE DEL SISTEMA DELL'OFFERTA DI ISTRUZIONE</t>
  </si>
  <si>
    <t>COSTRUZIONE E SPERIMENTAZIONE DI PROTOTIPI E MODELLI</t>
  </si>
  <si>
    <t>Occupazione e mobilità dei lavoratori</t>
  </si>
  <si>
    <t>ISTRUZIONE, FORMAZIONE E SOSTEGNI PER IL MERCATO DEL LAVORO</t>
  </si>
  <si>
    <t>ALTRI STRUMENTI FORMATIVI E DI WORK-EXPERIENCE</t>
  </si>
  <si>
    <t>TIROCINI, STAGE E MOBILITA' INTERNAZIONALE</t>
  </si>
  <si>
    <t>10SI10017</t>
  </si>
  <si>
    <t>G95F15003490001</t>
  </si>
  <si>
    <t>2014.IT.05.SFOP.014/1/8.1/7.3.2/7290 PICCIOTTO AGATA</t>
  </si>
  <si>
    <t>10SI10142</t>
  </si>
  <si>
    <t>G95F15003630001</t>
  </si>
  <si>
    <t>2014.IT.05.SFOP.014/1/8.1/7.3.2/7415 MARGIOTTA ROSALIA</t>
  </si>
  <si>
    <t>10SI10159</t>
  </si>
  <si>
    <t>G35F15004590001</t>
  </si>
  <si>
    <t>2014.IT.05.SFOP.014/1/8.1/7.3.2/7432 INGRASCIOTTA VITALBA</t>
  </si>
  <si>
    <t>10SI10192</t>
  </si>
  <si>
    <t>G65F15007780001</t>
  </si>
  <si>
    <t>2014.IT.05.SFOP.014/1/8.1/7.3.2/7465 SCIOTTI MORGANA</t>
  </si>
  <si>
    <t>10SI10318</t>
  </si>
  <si>
    <t>G75F15004200001</t>
  </si>
  <si>
    <t>2014.IT.05.SFOP.014/1/8.1/7.3.2/7591 ALIOTTA MARCO</t>
  </si>
  <si>
    <t>10SI10319</t>
  </si>
  <si>
    <t>G65F15008000001</t>
  </si>
  <si>
    <t>2014.IT.05.SFOP.014/1/8.1/7.3.2/7592 LIOTTA ANGELICA</t>
  </si>
  <si>
    <t>10SI10320</t>
  </si>
  <si>
    <t>G65F15008010001</t>
  </si>
  <si>
    <t>2014.IT.05.SFOP.014/1/8.1/7.3.2/7593 LIOTTA VINCENZO</t>
  </si>
  <si>
    <t>Inclusione sociale</t>
  </si>
  <si>
    <t>ASSISTENZA SOCIALE E SERVIZI ALLA PERSONA</t>
  </si>
  <si>
    <t>SOCIALI E SCOLASTICHE</t>
  </si>
  <si>
    <t>ALTRE STRUTTURE SOCIALI</t>
  </si>
  <si>
    <t>SERVIZI PER L'ACCESSO E LA PRESA IN CARICO DA PARTE DELLA RETE ASSISTENZIALE</t>
  </si>
  <si>
    <t>ASSISTENZA SOCIALE ED ALTRI SERVIZI ALLA PERSONA</t>
  </si>
  <si>
    <t>SERVIZI ESSENZIALI PER LA POPOLAZIONE RURALE</t>
  </si>
  <si>
    <t>SERVIZI TERRITORIALI A CARATTERE RESIDENZIALE PER LE FRAGILITA'</t>
  </si>
  <si>
    <t>10SI10643</t>
  </si>
  <si>
    <t>G33D15014820006</t>
  </si>
  <si>
    <t>OPERATORE DEL BENESSERE (PALMA DI MONTECHIARO)</t>
  </si>
  <si>
    <t>CONTRIBUTI ED INCENTIVI AL LAVORO</t>
  </si>
  <si>
    <t>INCENTIVI ALLE IMPRESE PER NUOVE ASSUNZIONI</t>
  </si>
  <si>
    <t>FORMAZIONE PER IL LAVORO</t>
  </si>
  <si>
    <t>FORMAZIONE POST QUALIFICA E POST DIPLOMA</t>
  </si>
  <si>
    <t>10SI10879</t>
  </si>
  <si>
    <t>G65B18002300001</t>
  </si>
  <si>
    <t>TECNICO DI PRODUZIONE PAGINE WEB - 2018SIXXXPAC00/10003/PG/5003/FG/COF/0060</t>
  </si>
  <si>
    <t>TECNICO DI PRODUZIONE PAGINE WEB</t>
  </si>
  <si>
    <t>10SI10891</t>
  </si>
  <si>
    <t>G25B18002320001</t>
  </si>
  <si>
    <t>OPERATORE INFORMATICO DI RISORSE WEB - 2018SIXXXPAC00/10003/PG/5003/FG/COF/0393</t>
  </si>
  <si>
    <t>OPERATORE INFORMATICO DI RISORSE WEB</t>
  </si>
  <si>
    <t>10SI10971</t>
  </si>
  <si>
    <t>G85B18003880001</t>
  </si>
  <si>
    <t>OPERATORE INFORMATICO DI RISORSE WEB - 2018SIXXXPAC00/10003/PG/5003/FG/COF/0819</t>
  </si>
  <si>
    <t>SCUOLA E ISTRUZIONE</t>
  </si>
  <si>
    <t>FORMAZIONE E ISTRUZIONE ALL'INTERNO DELL'OBBLIGO SCOLASTICO</t>
  </si>
  <si>
    <t>ALTRI CONTRIBUTI ALL'OCCUPAZIONE</t>
  </si>
  <si>
    <t>10SI11294</t>
  </si>
  <si>
    <t>G75J18001090006</t>
  </si>
  <si>
    <t>TIROCINIO DI CANDIOTO FRANCESCO (*codice fiscale*) 1^ FIN</t>
  </si>
  <si>
    <t>10SI11639</t>
  </si>
  <si>
    <t>G35J18000590006</t>
  </si>
  <si>
    <t>TIROCINIO DI ALIOTO VALENTINA (*codice fiscale*) 1^ FIN</t>
  </si>
  <si>
    <t>BORSE DI STUDIO</t>
  </si>
  <si>
    <t>ALTRE FORME</t>
  </si>
  <si>
    <t>INNALZAMENTO QUALITA' DEI SERVIZI</t>
  </si>
  <si>
    <t>10SI12005</t>
  </si>
  <si>
    <t>G55B18003350001</t>
  </si>
  <si>
    <t>OPERATORE INFORMATICO DI RISORSE WEB - 2018SIXXXPAC00/10003/PG/5003/FG/COF/0306</t>
  </si>
  <si>
    <t>FORMAZIONE FINALIZZATA AL REINSERIMENTO LAVORATIVO</t>
  </si>
  <si>
    <t>10SI13283</t>
  </si>
  <si>
    <t>G66G15001400006</t>
  </si>
  <si>
    <t>2014.IT.05.SFOP.014/1/8.1/7.3.2/7933 CARIOTO GIUSEPPE</t>
  </si>
  <si>
    <t>10SI13539</t>
  </si>
  <si>
    <t>G36G15009860006</t>
  </si>
  <si>
    <t>2014.IT.05.SFOP.014/1/8.1/7.3.2/8189 MARGAGLIOTTA GIUSEPPE</t>
  </si>
  <si>
    <t>10SI13597</t>
  </si>
  <si>
    <t>G66G15002070006</t>
  </si>
  <si>
    <t>2014.IT.05.SFOP.014/1/8.1/7.3.2/8247 MILIOTO SALVATORE DAVIDE</t>
  </si>
  <si>
    <t>10SI13738</t>
  </si>
  <si>
    <t>G56G15001440006</t>
  </si>
  <si>
    <t>2014.IT.05.SFOP.014/1/8.1/7.3.2/8388 MILIOTO DAVIDE</t>
  </si>
  <si>
    <t>10SI13932</t>
  </si>
  <si>
    <t>G96G15001780006</t>
  </si>
  <si>
    <t>2014.IT.05.SFOP.014/1/8.1/7.3.2/8582 PISCIOTTO CONCETTA STEFANIA</t>
  </si>
  <si>
    <t>10SI14387</t>
  </si>
  <si>
    <t>G96G15002410006</t>
  </si>
  <si>
    <t>2014.IT.05.SFOP.014/1/8.1/7.3.2/9037 ALIOTTI FEDERICA</t>
  </si>
  <si>
    <t>10SI14465</t>
  </si>
  <si>
    <t>G46G15003370006</t>
  </si>
  <si>
    <t>2014.IT.05.SFOP.014/1/8.1/7.3.2/9115 MILIOTO ALESSANDRO</t>
  </si>
  <si>
    <t>10SI14718</t>
  </si>
  <si>
    <t>G76G15002800006</t>
  </si>
  <si>
    <t>2014.IT.05.SFOP.014/1/8.1/7.3.2/9368 CIOTTA FLORINDA</t>
  </si>
  <si>
    <t>10SI14993</t>
  </si>
  <si>
    <t>G33D15014840006</t>
  </si>
  <si>
    <t>OPERATORE DELLA RISTORAZIONE - PALMA DI MONTECHIARO</t>
  </si>
  <si>
    <t>INTERVENTI INTEGRATI DI FORMAZIONE PER PERSONE VULNERABILI</t>
  </si>
  <si>
    <t>10SI15395</t>
  </si>
  <si>
    <t>G78D19000650006</t>
  </si>
  <si>
    <t>TECNOABILI: TECNOLOGIE DIGITALI E DISABILITÃ </t>
  </si>
  <si>
    <t>10SI15397</t>
  </si>
  <si>
    <t>G78D19000660006</t>
  </si>
  <si>
    <t>IDEALI INSERIMENTO DISABILI E ACCOMPAGNAMENTO AL LAVORO E ALL'INTEGRAZIONE</t>
  </si>
  <si>
    <t>10SI15407</t>
  </si>
  <si>
    <t>G88D19001270006</t>
  </si>
  <si>
    <t>MADONIE: CIBO E CULTURA PER L' INTEGRAZIONE TRA TRADIZIONE ED INNOVAZIONE.</t>
  </si>
  <si>
    <t>10SI15410</t>
  </si>
  <si>
    <t>G48D19000830006</t>
  </si>
  <si>
    <t>F.I.S. - FORMAZIONE E INTEGRAZIONE SOCIALE</t>
  </si>
  <si>
    <t>EDIFICI SOCIALI, CULTURALI E ASSISTENZIALI</t>
  </si>
  <si>
    <t>ALTRE AZIONI INNOVATIVE</t>
  </si>
  <si>
    <t>FORMAZIONE PERMANENTE AGGIORNAMENTO PROFESSIONALE E TECNICO</t>
  </si>
  <si>
    <t>10SI17057</t>
  </si>
  <si>
    <t>G55J17000430006</t>
  </si>
  <si>
    <t>SCUOLA DI NUTRIZIONE ED INTEGRAZIONE NELLO SPORT</t>
  </si>
  <si>
    <t>10SI17139</t>
  </si>
  <si>
    <t>G26C19000780006</t>
  </si>
  <si>
    <t>TIROCINIO EXTRACURRICULARE DI MILIOTO GIANVITO MISURA A</t>
  </si>
  <si>
    <t>10SI17535</t>
  </si>
  <si>
    <t>G86C19001620006</t>
  </si>
  <si>
    <t>TIROCINIO EXTRACURRICULARE DI CIOTTA GIOVANNI MISURA B</t>
  </si>
  <si>
    <t>10SI17876</t>
  </si>
  <si>
    <t>G86C19000770006</t>
  </si>
  <si>
    <t>TIROCINIO EXTRACURRICULARE DI PRINCIOTTA ANDREA MISURA C</t>
  </si>
  <si>
    <t>10SI17937</t>
  </si>
  <si>
    <t>G68D19000730006</t>
  </si>
  <si>
    <t>N.A.VE. - NUOVE ABILITÃ  VERSO L'INTEGRAZIONE</t>
  </si>
  <si>
    <t>10SI17946</t>
  </si>
  <si>
    <t>G58D19000490006</t>
  </si>
  <si>
    <t>RI-INS.SE.RI.RE RETE IMPLEMENTATA - INCLUSIONE SOCIALE - EMPOWERMENT RECUPERO INSERIMENTO REINTEGRAZIONE</t>
  </si>
  <si>
    <t>10SI17961</t>
  </si>
  <si>
    <t>G98D19000640006</t>
  </si>
  <si>
    <t>LAVORO E  INTEGRAZIONE DEI MIGRANTI: UN NUOVO MODELLO DI INCLUSIONE</t>
  </si>
  <si>
    <t>10SI18062</t>
  </si>
  <si>
    <t>G26C19000450006</t>
  </si>
  <si>
    <t>TIROCINIO EXTRACURRICULARE DI GIOTTI RAIMONDO MISURA B</t>
  </si>
  <si>
    <t>10SI18072</t>
  </si>
  <si>
    <t>G36C19001040006</t>
  </si>
  <si>
    <t>TIROCINIO EXTRACURRICULARE DI MARGAGLIOTTA MARIA SILVIA MISURA B</t>
  </si>
  <si>
    <t>10SI18073</t>
  </si>
  <si>
    <t>G36C19001000006</t>
  </si>
  <si>
    <t>TIROCINIO EXTRACURRICULARE DI MARGAGLIOTTA STELLA MISURA B</t>
  </si>
  <si>
    <t>MISURE DI INCLUSIONE SOCIALE-SOSTEGNO AL REDDITO</t>
  </si>
  <si>
    <t>ALTRE INFRASTRUTTURE SOCIALI</t>
  </si>
  <si>
    <t>ALTRE INFRASTRUTTURE</t>
  </si>
  <si>
    <t>10SI1824</t>
  </si>
  <si>
    <t>G73D15003220009</t>
  </si>
  <si>
    <t>2014.IT.05.SFOP.014/1/8.1/7.3.2/1274 ANTONIO LIOTTA</t>
  </si>
  <si>
    <t>ALTRI SOSTEGNI PER IL MERCATO DEL LAVORO</t>
  </si>
  <si>
    <t>10SI1825</t>
  </si>
  <si>
    <t>G73D15003230009</t>
  </si>
  <si>
    <t>2014.IT.05.SFOP.014/1/8.1/7.3.2/1275 ROSARIO LIOTTA</t>
  </si>
  <si>
    <t>SISTEMI INFORMATIVI PER LA P.A.</t>
  </si>
  <si>
    <t>SERVIZI ALLE IMPRESE DEL COMMERCIO</t>
  </si>
  <si>
    <t>ALTRI SERVIZI ALLE IMPRESE COMMERCIALI</t>
  </si>
  <si>
    <t>10SI1848</t>
  </si>
  <si>
    <t>G43D15004470009</t>
  </si>
  <si>
    <t>2014.IT.05.SFOP.014/1/8.1/7.3.2/1298 MIRKO GIUSEPPE SCIOTTO</t>
  </si>
  <si>
    <t>10SI1850</t>
  </si>
  <si>
    <t>G43D15004490009</t>
  </si>
  <si>
    <t>2014.IT.05.SFOP.014/1/8.1/7.3.2/1300 FRANCESCA SAFFIOTI</t>
  </si>
  <si>
    <t>10SI1993</t>
  </si>
  <si>
    <t>G43D15005050009</t>
  </si>
  <si>
    <t>2014.IT.05.SFOP.014/1/8.1/7.3.2/1443 STEFANIA FILICIOTTO</t>
  </si>
  <si>
    <t>10SI2174</t>
  </si>
  <si>
    <t>G53D15004560009</t>
  </si>
  <si>
    <t>2014.IT.05.SFOP.014/1/8.1/7.3.2/1624 STEFANO CAGLIOTI</t>
  </si>
  <si>
    <t>10SI2242</t>
  </si>
  <si>
    <t>G23D15007530009</t>
  </si>
  <si>
    <t>2014.IT.05.SFOP.014/1/8.1/7.3.2/1692 ERIKA LIOTTA</t>
  </si>
  <si>
    <t>10SI2377</t>
  </si>
  <si>
    <t>G93D15005610009</t>
  </si>
  <si>
    <t>2014.IT.05.SFOP.014/1/8.1/7.3.2/1827 SALVATORE PRINCIOTTA</t>
  </si>
  <si>
    <t>10SI2384</t>
  </si>
  <si>
    <t>G63D15007170009</t>
  </si>
  <si>
    <t>2014.IT.05.SFOP.014/1/8.1/7.3.2/1834 GABRIELE ALIOTO</t>
  </si>
  <si>
    <t>10SI2429</t>
  </si>
  <si>
    <t>G73D15003560009</t>
  </si>
  <si>
    <t>2014.IT.05.SFOP.014/1/8.1/7.3.2/1879 SABRINA GALIOTO</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</si>
  <si>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</si>
  <si>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</si>
  <si>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</si>
  <si>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</si>
  <si>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</si>
  <si>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</si>
  <si>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</si>
  <si>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10SI3172</t>
  </si>
  <si>
    <t>G75J17003240006</t>
  </si>
  <si>
    <t>CONTRATTO DI RICOLLOCAZIONE - SIMONE ALIOTTA</t>
  </si>
  <si>
    <t>10SI3562</t>
  </si>
  <si>
    <t>G25J17001060006</t>
  </si>
  <si>
    <t>CONTRATTO DI RICOLLOCAZIONE - ROSARIA PICCIOTTO</t>
  </si>
  <si>
    <t>10SI3812</t>
  </si>
  <si>
    <t>G75J17000370006</t>
  </si>
  <si>
    <t>CONTRATTO DI RICOLLOCAZIONE - LIBORIO LIOTTA</t>
  </si>
  <si>
    <t>10SI3860</t>
  </si>
  <si>
    <t>G75J17005780006</t>
  </si>
  <si>
    <t>CONTRATTO DI RICOLLOCAZIONE - NUNZIO LUCIOTTO</t>
  </si>
  <si>
    <t>10SI4549</t>
  </si>
  <si>
    <t>G25J17000920006</t>
  </si>
  <si>
    <t>CONTRATTO DI RICOLLOCAZIONE - LIOTTA MAURIZIO</t>
  </si>
  <si>
    <t>10SI4556</t>
  </si>
  <si>
    <t>G55J17000020006</t>
  </si>
  <si>
    <t>CONTRATTO DI RICOLLOCAZIONE - BARTUCCIOTTO GIUSEPPE</t>
  </si>
  <si>
    <t>10SI523</t>
  </si>
  <si>
    <t>G77B17000170009</t>
  </si>
  <si>
    <t>ASTROSMART</t>
  </si>
  <si>
    <t>10SI531</t>
  </si>
  <si>
    <t>G77B17000210009</t>
  </si>
  <si>
    <t>I TELESCOPI CHERENKOV PER LO SVILUPPO TECNOLOGICO E CULTURALE DELLA SICILIA</t>
  </si>
  <si>
    <t>10SI533</t>
  </si>
  <si>
    <t>G77B17000230009</t>
  </si>
  <si>
    <t>PERCORSI FORMATIVI NEI SETTORI BIOTECNOLOGIA, BIOMEDICINA E AGROALIMENTARE</t>
  </si>
  <si>
    <t>10SI545</t>
  </si>
  <si>
    <t>G77B17000240009</t>
  </si>
  <si>
    <t>CORSO DI FORMAZIONE POST LAUREA PER PROGETTISTI E SVILUPPATORI DI APPLICAZIONI ICT PER SMART-CITIES</t>
  </si>
  <si>
    <t>10SI546</t>
  </si>
  <si>
    <t>G77B17000250009</t>
  </si>
  <si>
    <t>INNOVAZIONE E VALORIZZAZIONE EFFICIENZA ENERGETICA IMPRESE SISTEMA AGROINDUSTRIA -INNOVA</t>
  </si>
  <si>
    <t>Concluso</t>
  </si>
  <si>
    <t>10SI550</t>
  </si>
  <si>
    <t>G71H16000070006</t>
  </si>
  <si>
    <t>PRESA IN CARICO DELLE PIATTAFORME INFORMATICHE A SUPPORTO DELLE PROGRAMMAZIONI OPERATIVE FONDI SOCIALE EUROPEO 2007/2013, 2014/2020 E PIANO DI AZIONE E COESIONE -PAC</t>
  </si>
  <si>
    <t>CONTRATTO DI SERVIZIO CON SICILIA DIGITALE</t>
  </si>
  <si>
    <t>SISTEMI DI MONITORAGGIO</t>
  </si>
  <si>
    <t>10SI5508</t>
  </si>
  <si>
    <t>G45F15000860001</t>
  </si>
  <si>
    <t>2014.IT.05.SFOP.014/1/8.1/7.3.2/3408 FELICIOTTO MARTINA</t>
  </si>
  <si>
    <t>10SI6034</t>
  </si>
  <si>
    <t>G85F15001830001</t>
  </si>
  <si>
    <t>2014.IT.05.SFOP.014/1/8.1/7.3.2/3934 INGRASCIOTTA MARTA</t>
  </si>
  <si>
    <t>10SI6437</t>
  </si>
  <si>
    <t>G85F15002470001</t>
  </si>
  <si>
    <t>2014.IT.05.SFOP.014/1/8.1/7.3.2/4337 MICIOTTO MARIANGELA</t>
  </si>
  <si>
    <t>10SI6991</t>
  </si>
  <si>
    <t>G45F15003520001</t>
  </si>
  <si>
    <t>2014.IT.05.SFOP.014/1/8.1/7.3.2/4891 IMBRIGIOTTA ANTONIO GIUSEPPE</t>
  </si>
  <si>
    <t>10SI7264</t>
  </si>
  <si>
    <t>G45F15003850001</t>
  </si>
  <si>
    <t>2014.IT.05.SFOP.014/1/8.1/7.3.2/5164 GUGLIOTTA ANGELA</t>
  </si>
  <si>
    <t>10SI7930</t>
  </si>
  <si>
    <t>G34J18000430001</t>
  </si>
  <si>
    <t>OPERATORE INFORMATICO DI RISORSE WEB - 2018SIXXXPAC00/10003/PG/5003/FG/COF/0029</t>
  </si>
  <si>
    <t>10SI7940</t>
  </si>
  <si>
    <t>G74J18000340001</t>
  </si>
  <si>
    <t>OPERATORE INFORMATICO DI RISORSE WEB - 2018SIXXXPAC00/10003/PG/5003/FG/COF/0039</t>
  </si>
  <si>
    <t>10SI7941</t>
  </si>
  <si>
    <t>G64J18000190001</t>
  </si>
  <si>
    <t>OPERATORE INFORMATICO DI RISORSE WEB - 2018SIXXXPAC00/10003/PG/5003/FG/COF/0040</t>
  </si>
  <si>
    <t>10SI7943</t>
  </si>
  <si>
    <t>G24J18000250001</t>
  </si>
  <si>
    <t>OPERATORE INFORMATICO DI RISORSE WEB - 2018SIXXXPAC00/10003/PG/5003/FG/COF/0042</t>
  </si>
  <si>
    <t>10SI7946</t>
  </si>
  <si>
    <t>G54J18000240001</t>
  </si>
  <si>
    <t>OPERATORE INFORMATICO DI RISORSE WEB - 2018SIXXXPAC00/10003/PG/5003/FG/COF/0046</t>
  </si>
  <si>
    <t>10SI7951</t>
  </si>
  <si>
    <t>G94J18000300001</t>
  </si>
  <si>
    <t>OPERATORE INFORMATICO DI RISORSE WEB - 2018SIXXXPAC00/10003/PG/5003/FG/COF/0051</t>
  </si>
  <si>
    <t>10SI7954</t>
  </si>
  <si>
    <t>G84J18000400001</t>
  </si>
  <si>
    <t>OPERATORE INFORMATICO DI RISORSE WEB - 2018SIXXXPAC00/10003/PG/5003/FG/COF/0054</t>
  </si>
  <si>
    <t>10SI7960</t>
  </si>
  <si>
    <t>G14J18000360001</t>
  </si>
  <si>
    <t>OPERATORE INFORMATICO DI RISORSE WEB - 2018SIXXXPAC00/10003/PG/5003/FG/COF/0063</t>
  </si>
  <si>
    <t>10SI7970</t>
  </si>
  <si>
    <t>G94J18000320001</t>
  </si>
  <si>
    <t>OPERATORE INFORMATICO DI RISORSE WEB - 2018SIXXXPAC00/10003/PG/5003/FG/COF/0092</t>
  </si>
  <si>
    <t>MEDIATORE INTERCULTURALE</t>
  </si>
  <si>
    <t>10SI842</t>
  </si>
  <si>
    <t>G83D15002170009</t>
  </si>
  <si>
    <t>2014.IT.05.SFOP.014/1/8.1/7.3.2/0292 GIUSEPPINA MINIOTO</t>
  </si>
  <si>
    <t>10SI8679</t>
  </si>
  <si>
    <t>G15F15001900001</t>
  </si>
  <si>
    <t>2014.IT.05.SFOP.014/1/8.1/7.3.2/5952 GUGLIOTTA ALESSIO</t>
  </si>
  <si>
    <t>10SI8810</t>
  </si>
  <si>
    <t>G95F15002430001</t>
  </si>
  <si>
    <t>2014.IT.05.SFOP.014/1/8.1/7.3.2/6083 INGRASCIOTTA GASPARE</t>
  </si>
  <si>
    <t>10SI9146</t>
  </si>
  <si>
    <t>G85F15006160001</t>
  </si>
  <si>
    <t>2014.IT.05.SFOP.014/1/8.1/7.3.2/6419 MARGAGLIOTTA GIOVANNI LUCA</t>
  </si>
  <si>
    <t>10SI9149</t>
  </si>
  <si>
    <t>G35F15003590001</t>
  </si>
  <si>
    <t>2014.IT.05.SFOP.014/1/8.1/7.3.2/6422 PISCIOTTA LEONARDO</t>
  </si>
  <si>
    <t>10SI9476</t>
  </si>
  <si>
    <t>G15F15002440001</t>
  </si>
  <si>
    <t>2014.IT.05.SFOP.014/1/8.1/7.3.2/6749 PRINCIOTTO GIUSEPPE</t>
  </si>
  <si>
    <t>10SI9716</t>
  </si>
  <si>
    <t>G75F15003610001</t>
  </si>
  <si>
    <t>2014.IT.05.SFOP.014/1/8.1/7.3.2/6989 GUGLIOTTA CALOGERO</t>
  </si>
  <si>
    <t>10SI9738</t>
  </si>
  <si>
    <t>G85F15007420001</t>
  </si>
  <si>
    <t>2014.IT.05.SFOP.014/1/8.1/7.3.2/7011 PISCIOTTA PAOLA</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</si>
  <si>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</si>
  <si>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</si>
  <si>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</si>
  <si>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</si>
  <si>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</si>
  <si>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</si>
  <si>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</si>
  <si>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</si>
  <si>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10UMFSE1420-17-1-81-1003-AEBE459B</t>
  </si>
  <si>
    <t>I97B16001370006</t>
  </si>
  <si>
    <t>TECNICO DI SISTEMI DI HOME E BUILDING AUTOMATION</t>
  </si>
  <si>
    <t>IL Â¿TECNICO DI SISTEMI DI HOME E BUILDING AUTOMATION, CON SPECIALIZZAZIONE IN RISPARMIO  ENERGETICOÂ¿ ÃŠ UN PROFESSIONISTA IN GRADO DI CONFIGURARE E IMPLEMENTARE SOLUZIONI TECNOLOGICHE PER  LÂ¿INTEGRAZIONE INTELLIGENTE DEGLI IMPIANTI, DEI DISPOSITIVI E DEGLI APPARATI DI UNA CASA E DI UN INTERO  EDIFICIO, PROMUOVENDO INTERVENTI CHE FAVORISCANO IL MIGLIORAMENTO DELLE CONDIZIONI DI UTILIZZO  DEGLI IMMOBILI E SOPRATTUTTO LÂ¿EFFICIENZA ENERGETICA DEGLI STESSI.</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</si>
  <si>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</si>
  <si>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</si>
  <si>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</si>
  <si>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</si>
  <si>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10UMFSE1420-17-1-81-1005-1849</t>
  </si>
  <si>
    <t>D64E15002660007</t>
  </si>
  <si>
    <t>TIROCINIO G. P. D.</t>
  </si>
  <si>
    <t>GRAFICO IMPAGINATORE WEB, AGGIORNAMENTO SITI</t>
  </si>
  <si>
    <t>10UMFSE1420-17-1-81-1005-30E5</t>
  </si>
  <si>
    <t>D66G15001040007</t>
  </si>
  <si>
    <t>TIROCINIO  M. RO. IS</t>
  </si>
  <si>
    <t>FORMAZIONE E AGGIORNAMENTO IN GIORNALISMO RADIOTELEVISIVO</t>
  </si>
  <si>
    <t>10UMFSE1420-17-1-81-1005-F47B</t>
  </si>
  <si>
    <t>D64E15002650007</t>
  </si>
  <si>
    <t>TIROCINIO G. A. SU.</t>
  </si>
  <si>
    <t>10UMFSE1420-17-1-81-1005-F743</t>
  </si>
  <si>
    <t>D64E15002540007</t>
  </si>
  <si>
    <t>TIROCINIO B. C.</t>
  </si>
  <si>
    <t>TECNICI DEL REINSERIMENTO ED INTEGRAZIONE SOCIALE</t>
  </si>
  <si>
    <t>10UMFSE1420-17-1-81-1006-11C5</t>
  </si>
  <si>
    <t>I94E17007530009</t>
  </si>
  <si>
    <t>TIROCINIO EXTRACURRICOLARE FORCINITI GIANLUCA</t>
  </si>
  <si>
    <t>TIROCINIO EXTRACURRICOLARE FORCINITI GIANLUCA PRESSO UMBRIA DIGITALE SCARL</t>
  </si>
  <si>
    <t>10UMFSE1420-17-1-81-1006-454D</t>
  </si>
  <si>
    <t>I94E17007470009</t>
  </si>
  <si>
    <t>TIROCINIO FORMATIVO EXTRA CURRICULARE MGO45 / TEDESCHI MICHELA PRESSO INNOVAZIONE TERZIARIO</t>
  </si>
  <si>
    <t>10UMFSE1420-17-1-81-1006-4663</t>
  </si>
  <si>
    <t>I94E17003540009</t>
  </si>
  <si>
    <t>TIROCINIO EXTRACURRICULARE - MONTECA COSTRUZIONI S.R.L - GUBBIOTTI MAURA</t>
  </si>
  <si>
    <t>10UMFSE1420-17-1-81-1006-49E3</t>
  </si>
  <si>
    <t>I94E17005990009</t>
  </si>
  <si>
    <t>TIROCINIO EXTRACURRICOLARE ROSATI ELISA</t>
  </si>
  <si>
    <t>TIROCINIO EXTRACURRICOLARE ROSATI ELISA PRESSO CASA DI CURA LIOTTI SPA</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</si>
  <si>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</si>
  <si>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</si>
  <si>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</si>
  <si>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</si>
  <si>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10UMFSE1420-17-1-81-1006-5E4E</t>
  </si>
  <si>
    <t>I94E17006030009</t>
  </si>
  <si>
    <t>CIUFFA ELISABETTA/AUSILIA CASA</t>
  </si>
  <si>
    <t>ADD. ALLA SEGRETERIA, AGGIORNAMENTO SITI WEB</t>
  </si>
  <si>
    <t>10UMFSE1420-17-1-81-1006-6569</t>
  </si>
  <si>
    <t>I94E17002750009</t>
  </si>
  <si>
    <t>TIROCINIO EXTRACURRICULARE MAIOTTI SIMONA C/O ASSOCIAZIONE PICCOLE E MEDIE IMPRESE DELL'UMBRIA</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</si>
  <si>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</si>
  <si>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</si>
  <si>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</si>
  <si>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</si>
  <si>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10UMFSE1420-17-1-81-1006-6755</t>
  </si>
  <si>
    <t>I64E17001610009</t>
  </si>
  <si>
    <t>TIROCINIO EXTRACURRICULARE MARIOTTI ELISA  PRESSO SOGGETTO OSPITANTE D.SSA FEDERICA FAGNUCCI</t>
  </si>
  <si>
    <t>10UMFSE1420-17-1-81-1006-6DD4</t>
  </si>
  <si>
    <t>I94E17004020009</t>
  </si>
  <si>
    <t>TIROCINIO EXTRACURRICULARE GIANCARLO CECERONI FRATELLI CIOTTI SRL</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</si>
  <si>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</si>
  <si>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</si>
  <si>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</si>
  <si>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</si>
  <si>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10UMFSE1420-17-1-81-1006-9151</t>
  </si>
  <si>
    <t>I94E17005280009</t>
  </si>
  <si>
    <t>TIROCINIO EXTRACURRICOLARE PACIOTTI ELISABETTA</t>
  </si>
  <si>
    <t>TIROCINIO EXTRACURRICOLARE PACIOTTI ELISABETTA PRESSO TCNOKAR TRAILERS</t>
  </si>
  <si>
    <t>10UMFSE1420-17-1-81-1006-B07D</t>
  </si>
  <si>
    <t>I94E17007950009</t>
  </si>
  <si>
    <t>CAMILLI ALBERTO/ASS. DIOCESANA S. FRANCESCO</t>
  </si>
  <si>
    <t>CATALOGAZIONE REGISTRAZIONE DEI VOLUMI DELLA BIBLIOTECA</t>
  </si>
  <si>
    <t>10UMFSE1420-17-1-81-1006-E10B</t>
  </si>
  <si>
    <t>I44E17001080009</t>
  </si>
  <si>
    <t>TIROCINIO EXTRACURRICULARE GIORDANI ANDREA C/O ODONTOTECNICA VISCIOTTI DI CECCHINI ADRIANO</t>
  </si>
  <si>
    <t>10UMFSE1420-17-1-81-1006-E1BD</t>
  </si>
  <si>
    <t>I94E17006480009</t>
  </si>
  <si>
    <t>TIROCINIO EXTRACURRICOLARE MAGNINO SIMONA</t>
  </si>
  <si>
    <t>TIROCINIO EXTRACURRICOLARE MAGNINO SIMONA PRESSO CASA DI CURA LIOTTI SPA</t>
  </si>
  <si>
    <t>10UMFSE1420-17-1-81-1006-F6CB</t>
  </si>
  <si>
    <t>I44E17001180009</t>
  </si>
  <si>
    <t>TIROCINIO EXTRACURRICULARE PROIETTI LETIZIA C/O BUCCIOTTI CHIARA</t>
  </si>
  <si>
    <t>10UMFSE1420-17-1-81-1006-FC31</t>
  </si>
  <si>
    <t>I64E17001510009</t>
  </si>
  <si>
    <t>TIROCINIO EXTRACURRICULARE STEFANO MARIOTTI PRESSO FISIOGYM SAS</t>
  </si>
  <si>
    <t>10UMFSE1420-17-1-81-6-8154</t>
  </si>
  <si>
    <t>I44F16000060006</t>
  </si>
  <si>
    <t>INCENTIVO ALL'ASSUNZIONE WELL 30 - MT TECHNOLOGY SRL</t>
  </si>
  <si>
    <t>PROGETTO DI INCENTIVO/I RELATIVO/I ALLA/E ASSUNZIONE/I DA PARTE DELL'AZIENDA MT TECHNOLOGY SRL DI VALENTINA SILVESTRI</t>
  </si>
  <si>
    <t>10UMFSE1420-17-1-81-6-F38A</t>
  </si>
  <si>
    <t>I94F16000290006</t>
  </si>
  <si>
    <t>INCENTIVI ALL'ASSUNZIONE WELL 30 - ECO TECH ENGINEERING E SERVIZI AMBIENTALI SRL</t>
  </si>
  <si>
    <t>PROGETTO DI INCENTIVO/I RELATIVO/I ALLA/E ASSUNZIONE/I DA PARTE DELL'AZIENDA ECO TECH ENGINEERING E SERVIZI AMBIENTALI SRL DI GIULIA GAGLIARDONI</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</si>
  <si>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</si>
  <si>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</si>
  <si>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</si>
  <si>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</si>
  <si>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</si>
  <si>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</si>
  <si>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</si>
  <si>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</si>
  <si>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</si>
  <si>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</si>
  <si>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</si>
  <si>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</si>
  <si>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</si>
  <si>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</si>
  <si>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</si>
  <si>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</si>
  <si>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10UMFSE1420-17-1-81-7-53B4</t>
  </si>
  <si>
    <t>I44D17001000009</t>
  </si>
  <si>
    <t>WEB DESIGNER TR17A081</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</si>
  <si>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</si>
  <si>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</si>
  <si>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</si>
  <si>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</si>
  <si>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</si>
  <si>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</si>
  <si>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</si>
  <si>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</si>
  <si>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</si>
  <si>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</si>
  <si>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</si>
  <si>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</si>
  <si>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</si>
  <si>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</si>
  <si>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</si>
  <si>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</si>
  <si>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</si>
  <si>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</si>
  <si>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</si>
  <si>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</si>
  <si>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</si>
  <si>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</si>
  <si>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</si>
  <si>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</si>
  <si>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</si>
  <si>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10UMFSE1420-17-1-82-1006-17D9</t>
  </si>
  <si>
    <t>J19J15004430007</t>
  </si>
  <si>
    <t>ADDETTO QUALIFICATO ALLA INSTALLAZIONE E MANUTENZIONE DEI SISTEMI INFORMATICI - PG152AC0500204</t>
  </si>
  <si>
    <t>L'ADDETTO QUALIFICATO ALL'INSTALLAZIONE ED ALLA MANUTENZIONE DI SISTEMI INFORMATICI SI OCCUPA DI GARANTIRE IL CORRETTO ED EFFICIENTE  FUNZIONAMENTO DELLE APPARECCHIATURE INFORMATICHE, ASSEMBLANDO/SOSTITUENDO LE COMPONENTI HARDWARE, CABLANDO LE RETI,  PREDISPONENDO LE OPPORTUNE MODALITÃ  DI CONNESSIONE WIRELESS E CONNETTENDO LE PERIFERICHE RICHIESTE. IN TALE AMBITO PROVVEDE  ALLA GESTIONE DELLA CONFIGURAZIONE DI BASE DEL SISTEMA OPERATIVO, SUPPORTA L'INSTALLAZIONE DI APPLICATIVI, TESTA LE FUNZIONALITÃ  E  DIAGNOSTICA LE EVENTUALI PROBLEMATICHE, GARANTENDO COMPLESSIVAMENTE LA SICUREZZA DEI SISTEMI. GESTISCE LE RELAZIONI CON  CLIENTI, FORNITORI E COLLEGHI, SECONDO PRINCÃ¬PI DI CORRETTEZZA ED INTEGRAZIONE PROFESSIONALE.</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</si>
  <si>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</si>
  <si>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</si>
  <si>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</si>
  <si>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</si>
  <si>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</si>
  <si>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</si>
  <si>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</si>
  <si>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</si>
  <si>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10UMFSE1420-17-1-82-1006-3852</t>
  </si>
  <si>
    <t>F49D14001270007</t>
  </si>
  <si>
    <t>ANALISTA PROGRAMMATORE</t>
  </si>
  <si>
    <t>IL PROGETTO SI PONE COME OBIETTIVO QUELLO DI FORNIRE UNA QUALIFICAZIONE NELLÂ¿AMBITO DELLÂ¿INFORMATION TECHNOLOGY E REALIZZARE PROFILI  CHE ABBIANO FACILITÃ  DI INSERIMENTO IN REALTÃ  LAVORATIVE CHE SI VANNO SEMPRE PIÃ¹ CONSOLIDANDO SUL MERCATO.  IL CORSO INTENDE FORMARE DEGLI ANALISTI/PROGRAMMATORI, CHE SIANO CAPACI DI AGIRE INDIPENDENTEMENTE E DI CREARE UN PROGETTO DI  SOFTWARE E REALIZZARLO.</t>
  </si>
  <si>
    <t>10UMFSE1420-17-1-82-1006-3E01</t>
  </si>
  <si>
    <t>F39D14001900007</t>
  </si>
  <si>
    <t>VOUCHER FORMATIVI EX GARANZIA GIOVANI 2014 - EUROLINKS - WEB MARKETING</t>
  </si>
  <si>
    <t>CORSO INDIVIDUALE DI WEB MARKETING AND SOCIAL MEDIA COMMUNICATION</t>
  </si>
  <si>
    <t>10UMFSE1420-17-1-82-1006-5488</t>
  </si>
  <si>
    <t>I94E17002300009</t>
  </si>
  <si>
    <t>TIROCINIO FORMATIVO EXTRA CURRICULARE MGGU / BACIOTTI GIACOMO PRESSO DA FULVIO</t>
  </si>
  <si>
    <t>10UMFSE1420-17-1-82-1006-5B87</t>
  </si>
  <si>
    <t>J49D16000670007</t>
  </si>
  <si>
    <t>CORSO WEB MARKETING - PG162AC0500079</t>
  </si>
  <si>
    <t>10UMFSE1420-17-1-82-1006-60A9</t>
  </si>
  <si>
    <t>J99D16001720007</t>
  </si>
  <si>
    <t>ADDETTO QUALIFICATO ALL'INSTALLAZIONE E MANUTENZIONE DI IMPIANTI ELETTRICI AD USO CIVILE</t>
  </si>
  <si>
    <t>L'ADDETTO QUALIFICATO ALL'INSTALLAZIONE E MANUTENZIONE DEGLI IMPIANTI ELETTRICI (AD ES., DISTRIBUZIONE DI CORRENTE, ILLUMINAZIONE,  CLIMATIZZAZIONE, DIFFUSIONE SEGNALI AUDIO/VIDEO E TELECOMUNICAZIONI, GESTIONE DI APPARECCHI TELECOMANDATI, ALLARMI, SISTEMI  AUTOMATIZZATI) OPERA NEL SETTORE DELL'IMPIANTISTICA ELETTRICA CIVILE, SI OCCUPA DI REALIZZARE INTERVENTI MANUTENZIONE ORDINARIA E  STRAORDINARIA, AMPLIAMENTO, TRASFORMAZIONE ED INSTALLAZIONE DI IMPIANTI ELETTRICI SULLA BASE DI PROGETTI E SCHEMI TECNICI DI  RIFERIMENTO. POSSIEDE COMPETENZE SPECIFICHE PER UTILIZZARE I CRITERI RELATIVI ALLÂ¿INTEGRAZIONE ARCHITETTONICA DEL FOTOVOLTAICO E  APPLICARE I CRITERI BASE RELATIVI AL DIMENSIONAMENTO DI UN IMPIANTO FOTOVOLTAICO.</t>
  </si>
  <si>
    <t>10UMFSE1420-17-1-82-1006-6225</t>
  </si>
  <si>
    <t>I94E17004940009</t>
  </si>
  <si>
    <t>TIROCINIO EXTRACURRICULARE ROSA DE ROSA STUDIO ASSOCIATO POLI MARIOTTI</t>
  </si>
  <si>
    <t>10UMFSE1420-17-1-82-1006-6841</t>
  </si>
  <si>
    <t>I94E17004700009</t>
  </si>
  <si>
    <t>TIROCINIO DI PAOLUCCI ISABELLA PRESSO WEBTRADE GROUP SRL</t>
  </si>
  <si>
    <t>10UMFSE1420-17-1-82-1006-6CD6</t>
  </si>
  <si>
    <t>F49D14001030007</t>
  </si>
  <si>
    <t>VOUCHER FORMATIVI EX GARANZIA GIOVANI  (WEB DESIGNER)  TR142AC0500171</t>
  </si>
  <si>
    <t>IDEAZIONE E PROGETTAZIONE DI SITI WEB IN COERENZA CON LA STRATEGIA DI COMUNICAZIONE DELLA COMMITTENZA</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</si>
  <si>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</si>
  <si>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</si>
  <si>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</si>
  <si>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</si>
  <si>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</si>
  <si>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</si>
  <si>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</si>
  <si>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</si>
  <si>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</si>
  <si>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</si>
  <si>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</si>
  <si>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</si>
  <si>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10UMFSE1420-17-1-82-1006-8D14</t>
  </si>
  <si>
    <t>J99D16001470007</t>
  </si>
  <si>
    <t>ADDETTO QUALIFICATO ALLA CONTABILITA' E AMMINISTRAZIONE</t>
  </si>
  <si>
    <t>LÂ¿ADDETTO/A ALLA CONTABILITÃ  E AMMINISTRAZIONE, SULLA BASE DELLE CONOSCENZE TECNICO/SPECIALISTICHE IN POSSESSO E DELLE CAPACITÃ   RICHIESTE PER UNA CORRETTA COPERTURA DEL RUOLO, ÃŠ IN GRADO DI GESTIRE LE ATTIVITÃ  TECNICO-PROFESSIONALI DI COMPETENZA.  GRAZIE ALLA CONOSCENZA DEI PRINCIPI CONTABILI E DELLA NORMATIVA FISCALE E DELLA PADRONANZA DEGLI STRUMENTI METODI E TECNICHE  CONTABILI, DI ANALISI, CONTROLLO E REPORTING AMMINISTRATIVO, CONTRIBUISCE ALLO SVILUPPO ED ALLA REALIZZAZIONE DEGLI OBIETTIVI AZIENDALI.  Ã RESPONSABILE DEL CORRETTO UTILIZZO DELLE RISORSE (TECNICHE ED ECONOMICHE) ASSEGNATE, SVOLGENDO I PROPRI COMPITI IN UN OTTICA DI  INTEGRAZIONE CON LE ALTRE FUNZIONI/PROCESSI AZIENDALI E DI MIGLIORAMENTO TECNICO - ORGANIZZATIVO ANCHE GRAZIE A CAPACITÃ  DI  PROBLEM SETTING/SOLVING E DI INNOVAZIONE.</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</si>
  <si>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</si>
  <si>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</si>
  <si>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</si>
  <si>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10UMFSE1420-17-1-82-1006-9525</t>
  </si>
  <si>
    <t>J19J15004530007</t>
  </si>
  <si>
    <t>ADDETTO QUALIFICATO ALLA INSTALLAZIONE E MANUTENZIONE DEI SISTEMI INFORMATICI - PG152AC0500277</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</si>
  <si>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</si>
  <si>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</si>
  <si>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</si>
  <si>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</si>
  <si>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10UMFSE1420-17-1-82-1006-99D2</t>
  </si>
  <si>
    <t>I64E17001130009</t>
  </si>
  <si>
    <t>TIROCINIO EXTRACURRICULARE PELLEGRINI MAURIZIO PRESSO SOGGETTO OSPITANTE 2A SNC DI DIOTALLEVI A. E RAPONI A.</t>
  </si>
  <si>
    <t>10UMFSE1420-17-1-82-1006-9AE4</t>
  </si>
  <si>
    <t>J69D16000530007</t>
  </si>
  <si>
    <t>WEB DESIGNER PG162AC0500087</t>
  </si>
  <si>
    <t>10UMFSE1420-17-1-82-1006-9B89</t>
  </si>
  <si>
    <t>I44E17001460009</t>
  </si>
  <si>
    <t>TIROCINIO EXTRACURRICULARE VALENTINA GAGGIOTTI PRESSO HOTEL DEL LAGO SRL</t>
  </si>
  <si>
    <t>10UMFSE1420-17-1-82-1006-9FD9</t>
  </si>
  <si>
    <t>J49J15004820007</t>
  </si>
  <si>
    <t>ADDETTO QUALIFICATO ALL'INSTALLAZIONE E MANUTENZIONE DI SISTEMI INFORMATICI  3.0 (CON STAGE) ED. 02/15TR</t>
  </si>
  <si>
    <t>10UMFSE1420-17-1-82-1006-AA93</t>
  </si>
  <si>
    <t>I94E17005510009</t>
  </si>
  <si>
    <t>CAROTTI MARTINA/GIANFRANCO DI MARTINO</t>
  </si>
  <si>
    <t>AGGIORNAMENTO SITO WEB, PREPARAZIONE GRAFICHE PER LA STAMPA SU GADGET: TAZZE, MAGLIETTE, CUSCINI</t>
  </si>
  <si>
    <t>10UMFSE1420-17-1-82-1006-B172</t>
  </si>
  <si>
    <t>I94E17006950009</t>
  </si>
  <si>
    <t>TIROCINIO EXTRACURRICOLARE MENCARELLI LUCIA</t>
  </si>
  <si>
    <t>TIROCINIO EXTRACURRICOLARE MENCARELLI LUCIA PRESSO CASA DI CURA LIOTTI SPA</t>
  </si>
  <si>
    <t>10UMFSE1420-17-1-82-1006-B1E6</t>
  </si>
  <si>
    <t>F49D14001050007</t>
  </si>
  <si>
    <t>WEB DESIGNER COD TR142AC0500173</t>
  </si>
  <si>
    <t>10UMFSE1420-17-1-82-1006-B75D</t>
  </si>
  <si>
    <t>J19J15004320007</t>
  </si>
  <si>
    <t>ADDETTO QUALIFICATO ALLA INSTALLAZIONE E MANUTENZIONE DEI SISTEMI INFORMATICI - PG152AC0500167</t>
  </si>
  <si>
    <t>10UMFSE1420-17-1-82-1006-BA5B</t>
  </si>
  <si>
    <t>I94E17004550009</t>
  </si>
  <si>
    <t>TIROCINIO EXTRACURRICOLARE GUBBIOTTI AGNESE</t>
  </si>
  <si>
    <t>TIROCINIO EXTRACURRICOLARE GUBBIOTTI AGNESE PRESSO I.R.R.E. OPERA PIA OSPEDALE</t>
  </si>
  <si>
    <t>10UMFSE1420-17-1-82-1006-BBB1</t>
  </si>
  <si>
    <t>J19J15004260007</t>
  </si>
  <si>
    <t>OPERATORE OFFICE AUTOMATION - PG152AC0500142</t>
  </si>
  <si>
    <t>10UMFSE1420-17-1-82-1006-C89D</t>
  </si>
  <si>
    <t>F49D14000880007</t>
  </si>
  <si>
    <t>VOUCHER FORMATIVI EX GARANZIA GIOVANI TR142AC0500146</t>
  </si>
  <si>
    <t>10UMFSE1420-17-1-82-1006-CAAB</t>
  </si>
  <si>
    <t>I94E17002860009</t>
  </si>
  <si>
    <t>CAIELLO MICHELA/SABRINA'S CRAFT</t>
  </si>
  <si>
    <t>OPERATORE WEB, GESTIRE RELAZIONI CON I CLIENTI</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</si>
  <si>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</si>
  <si>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</si>
  <si>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</si>
  <si>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</si>
  <si>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10UMFSE1420-17-1-82-1006-D8A1</t>
  </si>
  <si>
    <t>J99D16002090007</t>
  </si>
  <si>
    <t>CORSO WEB MARKETING PG162AC00161</t>
  </si>
  <si>
    <t>ADDETTO QUALIFICATO ALL'INSTALLAZIONE ED ALLA MANUTENZIONE DI SISTEMI INFORMATICI</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</si>
  <si>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</si>
  <si>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</si>
  <si>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</si>
  <si>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</si>
  <si>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</si>
  <si>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</si>
  <si>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</si>
  <si>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</si>
  <si>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10UMFSE1420-17-1-82-7-0291</t>
  </si>
  <si>
    <t>I64D17000040007</t>
  </si>
  <si>
    <t>FORMAZIONE PER ADULTI</t>
  </si>
  <si>
    <t>10UMFSE1420-17-1-82-7-72A0</t>
  </si>
  <si>
    <t>I69D17000360009</t>
  </si>
  <si>
    <t>WEB DESIGNER PG17G063</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</si>
  <si>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</si>
  <si>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</si>
  <si>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</si>
  <si>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10UMFSE1420-17-1-87-4-220C</t>
  </si>
  <si>
    <t>I69D16000360009</t>
  </si>
  <si>
    <t>CONTRATTO NCR - UMBRIADIGITALE</t>
  </si>
  <si>
    <t>CONTRATTO NCR - UMBRIADIGITALE - PER L'INVIO DELLE COMUNICAZIONI OBBLIGATORIE</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</si>
  <si>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</si>
  <si>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</si>
  <si>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</si>
  <si>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</si>
  <si>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</si>
  <si>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</si>
  <si>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</si>
  <si>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</si>
  <si>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</si>
  <si>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</si>
  <si>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ALTRA FORMAZIONE ALL'INTERNO DELL'OBBLIGO FORMATIVO</t>
  </si>
  <si>
    <t>ADDETTO QUALIFICATO ALL'INSTALLAZIONE E MANUTENZIONE DI IMPIANTI ELETTRICI CIVILI</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</si>
  <si>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</si>
  <si>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</si>
  <si>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</si>
  <si>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</si>
  <si>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</si>
  <si>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</si>
  <si>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</si>
  <si>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</si>
  <si>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</si>
  <si>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</si>
  <si>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</si>
  <si>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</si>
  <si>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</si>
  <si>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10UMFSE1420-17-3-102-11-784F</t>
  </si>
  <si>
    <t>I99G15000390007</t>
  </si>
  <si>
    <t>TECNICO SUPERIORE PER LÂ¿INNOVAZIONE E LA QUALITÃÂ¿ DELLE ABITAZIONI</t>
  </si>
  <si>
    <t>FORMAZIONE FIGURA NAZIONALE ITS: TECNICO SUPERIORE PER L'INNOVAZIONE E LA QUALITÃ  DELLE ABITAZIONI - AMBITO: SISTEMA CASA - AREA TECNOLOGICA: NUOVE TECNOLOGIE PER IL MADE IN ITALY</t>
  </si>
  <si>
    <t>FORMAZIONE DEL PERSONALE  (INCLUSA L'ALFABETIZZAZIONE DIGITALE)</t>
  </si>
  <si>
    <t>DISPOSITIVI E STRUMENTI A SUPPORTO DELLA QUALIFICAZIONE DEL SISTEMA DELL'OFFERTA DI FORMAZIONE</t>
  </si>
  <si>
    <t>10UMFSE1420-17-5-121-4-25CF</t>
  </si>
  <si>
    <t>I99J16000190009</t>
  </si>
  <si>
    <t>CONTRATTO SENDER - UMBRIADIGITALE</t>
  </si>
  <si>
    <t>CONTRATTO SENDER - UMBRIADIGITALE - SISTEMA INFORMATIVO PER L'INVIO DEI DATI DI MONITORAGGIO POR FSE 2014-20</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</si>
  <si>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</si>
  <si>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</si>
  <si>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</si>
  <si>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</si>
  <si>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</si>
  <si>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</si>
  <si>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</si>
  <si>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</si>
  <si>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</si>
  <si>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</si>
  <si>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</si>
  <si>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10UMFSE1420-18-1-81-1006-0BF652BA</t>
  </si>
  <si>
    <t>I94E17006540009</t>
  </si>
  <si>
    <t>DI NICOLA AGOSTINI L./EPIM</t>
  </si>
  <si>
    <t>REDIGERE INFORMAZIONI ALL'IMPRESE, AGGIORNARE IL SITO WEB E LE BANCHE DATI</t>
  </si>
  <si>
    <t>GESTIONE MAGAZZINO</t>
  </si>
  <si>
    <t>10UMFSE1420-18-1-81-1006-4A19FB2E</t>
  </si>
  <si>
    <t>I94E17008330009</t>
  </si>
  <si>
    <t>TIROCINIO EXTRACURRICULARE LAQUERCIA21 SNC DI DE PASCALIS E GUBIOTTI - MASSIMILIANO BARTOLUCCI</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</si>
  <si>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</si>
  <si>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</si>
  <si>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</si>
  <si>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</si>
  <si>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</si>
  <si>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</si>
  <si>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</si>
  <si>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</si>
  <si>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</si>
  <si>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</si>
  <si>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</si>
  <si>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</si>
  <si>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10UMFSE1420-18-1-81-12-745572E3</t>
  </si>
  <si>
    <t>I95D17000230006</t>
  </si>
  <si>
    <t>ESP. IN PROC.CHIMICI GREEN E MAT. SOST.</t>
  </si>
  <si>
    <t>IL PROFILO PROFESSIONALE  Â¿ESPERTO IN PROCESSI CHIMICI GREEN E MATERIALI SOSTENIBILIÂ¿ SI OCCUPA DI  PROCESSI E TECNOLOGIE SOSTENIBILI E RISPETTOSE DELLÂ¿AMBIENTE (AFFRONTANDO TEMATICHE INERENTI LA TUTELA DELLÂ¿AMBIENTE E LÂ¿USO EFFICIENTE DELLE RISORSE) CONIUGANDO QUALITÃ , TRADIZIONI, INNOVAZIONE E COMPETITIVITÃ  NEL RISPETTO DEI PRINCIPI DELLÂ¿ECONOMIA CIRCOLARE, LIMITANDO LO SPRECO DI MATERIE PRIME E LO SMALTIMENTO DI SOTTOPRODOTTI E SCARTI CHE PREVEDANO LÂ¿IMPIEGO DI SOSTANZE CHIMICHE SICURE E NON NOCIVE PER LÂ¿AMBIENTE.</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</si>
  <si>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</si>
  <si>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</si>
  <si>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</si>
  <si>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</si>
  <si>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</si>
  <si>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</si>
  <si>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</si>
  <si>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</si>
  <si>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</si>
  <si>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</si>
  <si>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</si>
  <si>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</si>
  <si>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10UMFSE1420-18-1-81-12-8AE14280</t>
  </si>
  <si>
    <t>I95D17000130006</t>
  </si>
  <si>
    <t>ESPERTO NELL'INNOVAZIONE DI PRODOTTO E PROCESSO DEL SETTORE AGROALIMENTARE-AISA</t>
  </si>
  <si>
    <t>L'ESPERTO NELL'INNOVAZIONE DI PRODOTTO E PROCESSO DEL SETTORE AGROALIMENTARE ÃŠ RESPONSABILE DELLA REALIZZAZIONE DI PROGETTI PER LA CREAZIONE DI ALIMENTI CON PROPRIETÃ  SALUTISTICHE, FUNZIONALI O NUTRACEUTICHE E PER IL RIUTILIZZO DI CO-PRODOTTI IN LOGICA DI ECONOMIA CIRCOLARE</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</si>
  <si>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</si>
  <si>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</si>
  <si>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</si>
  <si>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</si>
  <si>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</si>
  <si>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</si>
  <si>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</si>
  <si>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</si>
  <si>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10UMFSE1420-18-1-81-12-FF552E2D</t>
  </si>
  <si>
    <t>I75D17000050006</t>
  </si>
  <si>
    <t>SVILUPPATORE SOFTWARE PER APPLICAZIONI ENTERPRISE- BIG DATA Â¿INTERNET OF THINGS.</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</si>
  <si>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</si>
  <si>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</si>
  <si>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</si>
  <si>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</si>
  <si>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</si>
  <si>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</si>
  <si>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</si>
  <si>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</si>
  <si>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10UMFSE1420-18-1-81-15-1CE2B5D5</t>
  </si>
  <si>
    <t>B37C16000070006</t>
  </si>
  <si>
    <t>IENGO ALESSANDRO STRUMENTO 4</t>
  </si>
  <si>
    <t>GA.MI. DI GAGGIOTTI MICHELE ASSUME IENGO ALESSANDRO.</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</si>
  <si>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</si>
  <si>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</si>
  <si>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</si>
  <si>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</si>
  <si>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</si>
  <si>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</si>
  <si>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</si>
  <si>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</si>
  <si>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10UMFSE1420-18-1-81-15-3011FAFE</t>
  </si>
  <si>
    <t>I97C18000540009</t>
  </si>
  <si>
    <t>SISTEMA INFORMATICO WEB PER LE PICCOLE STRUTTURE ALBERGHIERE (SIW PER LA RICETTIVITÃ  )</t>
  </si>
  <si>
    <t>10UMFSE1420-18-1-81-15-3666A39E</t>
  </si>
  <si>
    <t>I97C18000680009</t>
  </si>
  <si>
    <t>TSC CREDIT: SMART TRAINING LAB ACRONIMO TSC (ACRONIMO TSC)_OVER 30_VISSANI</t>
  </si>
  <si>
    <t>10UMFSE1420-18-1-81-15-3F912B3A</t>
  </si>
  <si>
    <t>I97C18000650009</t>
  </si>
  <si>
    <t>FELICI: SMART TRAINING LAB (ACRONIMO FELICI)</t>
  </si>
  <si>
    <t>10UMFSE1420-18-1-81-15-4275F625</t>
  </si>
  <si>
    <t>I97C18000460009</t>
  </si>
  <si>
    <t>SISTEMA INFORMATICO WEB PER LE PICCOLE STRUTTURE ALBERGHIERE (SIW PER LA RICETTIVITÃ  )_UNDER 30</t>
  </si>
  <si>
    <t>10UMFSE1420-18-1-81-15-437E5CC3</t>
  </si>
  <si>
    <t>I97D18000690009</t>
  </si>
  <si>
    <t>TSC CREDIT: SMART TRAINING LAB (ACRONIMO TSC)</t>
  </si>
  <si>
    <t>4.2.2.4.0 Â  ADDETTI/E ALL'INFORMAZIONE NEI CALL CENTER (SENZA FUNZIONI DI VENDITA)</t>
  </si>
  <si>
    <t>10UMFSE1420-18-1-81-15-48983A22</t>
  </si>
  <si>
    <t>I48D18002680009</t>
  </si>
  <si>
    <t>TECNICO DEL WEB MARKETING</t>
  </si>
  <si>
    <t>10UMFSE1420-18-1-81-15-4F6DD206</t>
  </si>
  <si>
    <t>I97C18000720009</t>
  </si>
  <si>
    <t>10UMFSE1420-18-1-81-15-60611F48</t>
  </si>
  <si>
    <t>B97C18008680006</t>
  </si>
  <si>
    <t>ACRONIMO SEI - INCENTIVO RIBIGINI</t>
  </si>
  <si>
    <t>COSTRUZIONE DI SOFTWARE DESTINATI A REALIZZARE APPLICAZIONI WEB O SITI WEB PER INTERNET O INTRANET, UTILIZZANDO LINGUAGGI ORIENTATI A QUESTO GENERE DI ATTIVITÃ .</t>
  </si>
  <si>
    <t>10UMFSE1420-18-1-81-15-60F779C4</t>
  </si>
  <si>
    <t>B67C16000070006</t>
  </si>
  <si>
    <t>WEB.IT COD. 009/2016 STRUMENTO 4</t>
  </si>
  <si>
    <t>10UMFSE1420-18-1-81-15-64A2CE4A</t>
  </si>
  <si>
    <t>B97C16000220006</t>
  </si>
  <si>
    <t>ACRONIMO SEI - INCENTIVO MADDOLI - INCENTIVO ULTERIORE CONCESSO CON DD 12641 DEL 28/11/2017</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</si>
  <si>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</si>
  <si>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</si>
  <si>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</si>
  <si>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</si>
  <si>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10UMFSE1420-18-1-81-15-67014D8A</t>
  </si>
  <si>
    <t>I48D18001930009</t>
  </si>
  <si>
    <t>OPERATORE/TRICE ADDETTO GRAFICA E SVILUPPO WEB</t>
  </si>
  <si>
    <t>FORMAZIONE PER OPERATORE GRAFICO E SVILUPPO COMMERCIO WEB</t>
  </si>
  <si>
    <t>10UMFSE1420-18-1-81-15-6852264F</t>
  </si>
  <si>
    <t>I88D18000180009</t>
  </si>
  <si>
    <t>WEB MARKETING - PROGETTO MAS</t>
  </si>
  <si>
    <t>10UMFSE1420-18-1-81-15-704C51D1</t>
  </si>
  <si>
    <t>I94E18000450009</t>
  </si>
  <si>
    <t>COOPERATIVA SOCIALE ALI D'ANGELO: SMART TRAINING LAB (ACRONIMO CSAD)</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</si>
  <si>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</si>
  <si>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</si>
  <si>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</si>
  <si>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</si>
  <si>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10UMFSE1420-18-1-81-15-7BDCF786</t>
  </si>
  <si>
    <t>I97D18000640009</t>
  </si>
  <si>
    <t>10UMFSE1420-18-1-81-15-83293A70</t>
  </si>
  <si>
    <t>I48E18000430009</t>
  </si>
  <si>
    <t>INCENTIVO ALL'ASSUNZIONE ADDETTO A FUNZIONI DI SEGRETERIA - LOCCI</t>
  </si>
  <si>
    <t>10UMFSE1420-18-1-81-15-850D1FDA</t>
  </si>
  <si>
    <t>I48E18000440009</t>
  </si>
  <si>
    <t>INCENTIVO ALL'ASSUNZIONE ADDETTO A FUNZIONI DI SEGRETERIA - SALVIANI</t>
  </si>
  <si>
    <t>10UMFSE1420-18-1-81-15-90A6D390</t>
  </si>
  <si>
    <t>B97C16000230006</t>
  </si>
  <si>
    <t>ACRONIMO SEI - INCENTIVO COSIMETTI - ULTERIORE INCENTIVO CONCESSO CON DD 12641 DEL 28/11/2017</t>
  </si>
  <si>
    <t>10UMFSE1420-18-1-81-15-98B2E76B</t>
  </si>
  <si>
    <t>B97C16000350006</t>
  </si>
  <si>
    <t>ACRONIMO ICT - INCENTIVO LEONE</t>
  </si>
  <si>
    <t>SVILUPPARE SITI WEB DINAMICI E INTERATTIVI PER INTERNET O INTRANET (DA UNA SEMPLICE PAGINA STATICA SINGOLA DI TESTO ALLE PIÃ¹ COMPLESSE APPLICAZIONI INTERNET).</t>
  </si>
  <si>
    <t>10UMFSE1420-18-1-81-15-9CE6D536</t>
  </si>
  <si>
    <t>I97C18000590009</t>
  </si>
  <si>
    <t>TSC CREDIT: SMART TRAINING LAB ACRONIMO TSC (ACRONIMO TSC)_OVER 30_TORTORA</t>
  </si>
  <si>
    <t>10UMFSE1420-18-1-81-15-A1006FEB</t>
  </si>
  <si>
    <t>I15F18000850009</t>
  </si>
  <si>
    <t>TIROCINIO EXTRACURRICULARE MARIOTTI ELISA</t>
  </si>
  <si>
    <t>10UMFSE1420-18-1-81-15-A420B84A</t>
  </si>
  <si>
    <t>I97C18000560009</t>
  </si>
  <si>
    <t>TSC CREDIT: SMART TRAINING LAB ACRONIMO TSC (ACRONIMO TSC)_OVER 30_FILIPPUCCI</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</si>
  <si>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</si>
  <si>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</si>
  <si>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</si>
  <si>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</si>
  <si>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10UMFSE1420-18-1-81-15-A5A2CB79</t>
  </si>
  <si>
    <t>B27C16000070006</t>
  </si>
  <si>
    <t>ACRONIMO ICT - INCENTIVO BIGIO</t>
  </si>
  <si>
    <t>CREARE SISTEMI GEOGRAFICI INFORMATIZZATI. SELEZIONARE, GESTIRE E AGGIORNARE LE INFORMAZIONI SULLE MAPPE DIGITALI.</t>
  </si>
  <si>
    <t>10UMFSE1420-18-1-81-15-A7772983</t>
  </si>
  <si>
    <t>B27C16000060006</t>
  </si>
  <si>
    <t>ACRONIMO ICT - INCENTIVO OCCHINI</t>
  </si>
  <si>
    <t>10UMFSE1420-18-1-81-15-AFED0773</t>
  </si>
  <si>
    <t>I87D18000510009</t>
  </si>
  <si>
    <t>WEB MARKETING - PROGETTO HORIZON</t>
  </si>
  <si>
    <t>10UMFSE1420-18-1-81-15-AFF48FB8</t>
  </si>
  <si>
    <t>I97C18000510009</t>
  </si>
  <si>
    <t>SISTEMA INFORMATICO WEB PER LE PICCOLE STRUTTURE ALBERGHIERE (SIW PER LA RICETTIVITÃ  )_OVER 50</t>
  </si>
  <si>
    <t>10UMFSE1420-18-1-81-15-B06FE81E</t>
  </si>
  <si>
    <t>I48E18000550009</t>
  </si>
  <si>
    <t>INCENTIVO ALL'ASSUNZIONE ADDETTO A FUNZIONI DI SEGRETERIA - PROIETTI</t>
  </si>
  <si>
    <t>10UMFSE1420-18-1-81-15-B1443D9E</t>
  </si>
  <si>
    <t>I97C18000600009</t>
  </si>
  <si>
    <t>FELICI: SMART TRAINING LAB (ACRONIMO FELICI)_ PALONI</t>
  </si>
  <si>
    <t>FELICI: SMART TRAINING LAB (ACRONIMO FELICI)_PALONI</t>
  </si>
  <si>
    <t>10UMFSE1420-18-1-81-15-BCE45628</t>
  </si>
  <si>
    <t>I88D18000190009</t>
  </si>
  <si>
    <t>WEB MARKETING - PROGETTO ON LINE 007/2016</t>
  </si>
  <si>
    <t>10UMFSE1420-18-1-81-15-BCF99C81</t>
  </si>
  <si>
    <t>B97C16000260006</t>
  </si>
  <si>
    <t>ACRONIMO SEI - INCENTIVO FERRO - INCENTIVO INCREMENTATO CON DD 3275 DEL 04/04/2018</t>
  </si>
  <si>
    <t>LA FIGURA PROFESSIONALE SI OCCUPERÃ  DELLA PROGETTAZIONE DEI CONTENUTI DI SITI INTERNET.</t>
  </si>
  <si>
    <t>10UMFSE1420-18-1-81-15-BCFC2DF5</t>
  </si>
  <si>
    <t>I97C18000640009</t>
  </si>
  <si>
    <t>10UMFSE1420-18-1-81-15-C069B2B1</t>
  </si>
  <si>
    <t>I94E18000530009</t>
  </si>
  <si>
    <t>10UMFSE1420-18-1-81-15-C59AA237</t>
  </si>
  <si>
    <t>I97C18000730009</t>
  </si>
  <si>
    <t>10UMFSE1420-18-1-81-15-CC2FAB31</t>
  </si>
  <si>
    <t>I97C18000500009</t>
  </si>
  <si>
    <t>TSC CREDIT: SMART TRAINING LAB ACRONIMO TSC (ACRONIMO TSC)_OVER 30_MENGHINI</t>
  </si>
  <si>
    <t>10UMFSE1420-18-1-81-15-CEB95234</t>
  </si>
  <si>
    <t>I48E18000650009</t>
  </si>
  <si>
    <t>INCENTIVO ALL'ASSUNZIONE ADDETTO A FUNZIONI DI SEGRETERIA - FAGIOLI</t>
  </si>
  <si>
    <t>10UMFSE1420-18-1-81-15-D2FB43B4</t>
  </si>
  <si>
    <t>I84E18000290009</t>
  </si>
  <si>
    <t>WEB.IT COD. 009/2016 STRUMENTO 3</t>
  </si>
  <si>
    <t>10UMFSE1420-18-1-81-15-D96ACCFC</t>
  </si>
  <si>
    <t>B27C16000050006</t>
  </si>
  <si>
    <t>ACRONIMO ICT - INCENTIVO RUSSO</t>
  </si>
  <si>
    <t>10UMFSE1420-18-1-81-15-DAE7D835</t>
  </si>
  <si>
    <t>I94E18000280009</t>
  </si>
  <si>
    <t>FELICI: SMART TRAINING LAB (ACRONIMO FELICI)_OVER 30</t>
  </si>
  <si>
    <t>FELICI: SMART TRAINING LAB (ACRONIMO FELICI)_UNDER 30</t>
  </si>
  <si>
    <t>10UMFSE1420-18-1-81-15-E0FA9EC9</t>
  </si>
  <si>
    <t>I87D18000490009</t>
  </si>
  <si>
    <t>WEB MARKETING - PROGETTO WEB.IT 009/2016</t>
  </si>
  <si>
    <t>10UMFSE1420-18-1-81-15-E7C9E4A6</t>
  </si>
  <si>
    <t>I97C18000420009</t>
  </si>
  <si>
    <t>TSC CREDIT: SMART TRAINING LAB ACRONIMO TSC (ACRONIMO TSC)_OVER 30_ZANNOLI</t>
  </si>
  <si>
    <t>10UMFSE1420-18-1-81-15-E85CEA1C</t>
  </si>
  <si>
    <t>I97C18000620009</t>
  </si>
  <si>
    <t>TSC CREDIT: SMART TRAINING LAB ACRONIMO TSC (ACRONIMO TSC)_OVER 30_GREGORI</t>
  </si>
  <si>
    <t>10UMFSE1420-18-1-81-15-F0D4EA04</t>
  </si>
  <si>
    <t>I97D18001050009</t>
  </si>
  <si>
    <t>NUOVE SOLUZIONI PER IL TURISMO 4.0 STRUMENTO 2</t>
  </si>
  <si>
    <t>10UMFSE1420-18-1-81-15-F89D38ED</t>
  </si>
  <si>
    <t>I47D18000890009</t>
  </si>
  <si>
    <t>STRUMENTO 2 TECNICO DEL WEB MARKETING</t>
  </si>
  <si>
    <t>10UMFSE1420-18-1-81-7-0704828B</t>
  </si>
  <si>
    <t>I97D17000250009</t>
  </si>
  <si>
    <t>GELATIERE ARTIGIANALE</t>
  </si>
  <si>
    <t>IL PROGETTO DI FORMAZIONE QUI PROPOSTO, SI PONE COME OBIETTIVO PRIORITARIO QUELLO DI SVILUPPARE COMPETENZE SPECIALISTICHE NEL  SETTORE GELATIERO ARTIGIANALE SERVENTI ALLO SVILUPPO E AL CONSOLIDAMENTO DEL SISTEMA IMPRENDITORIALE, AL SOSTEGNO DI PROCESSI DI  INNOVAZIONE COMMERCIALE ED ORGANIZZATIVA.  IN PARTICOLARE:  FORMARE UNA FIGURA PROFESSIONALE CON ELEVATE ABILITÃ DI TIPO SOPRATTUTTO DI TIPO PRATICO - OPERATIVO E QUINDI IMMEDIATAMENTE  SPENDIBILI IN AZIENDE QUALI BAR-GELATERIE, GELATERIE ARTIGIANALI, RISTORAZIONE DI QUALITÃ , ETC.  SOSTENERE LÃ¢Â¬Â¿INSERIMENTO DI GIOVANI DISOCCUPPATI, INOCCUPATI ATTRAVERSO UN PERCORSO FORMATIVO ESTREMAMENTE OPERATIVO E  CONTIGUO AL MERCATO DEL LAVORO  FORNIRE OCCASIONI DI RIQUALIFICAZIONE PROFESSIONALE A PERSONE CHE GIÃ LAVORANO MA CHE INTENDONO AFFRONTARE UN PERCORSO DI  RIQUALIFICAZIONE E CRESCITA PROFESSIONALE E PERSONALE</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</si>
  <si>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</si>
  <si>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</si>
  <si>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</si>
  <si>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</si>
  <si>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</si>
  <si>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</si>
  <si>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</si>
  <si>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</si>
  <si>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10UMFSE1420-18-1-81-7-200AC7DF</t>
  </si>
  <si>
    <t>I69D17000310009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</si>
  <si>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</si>
  <si>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</si>
  <si>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</si>
  <si>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</si>
  <si>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</si>
  <si>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</si>
  <si>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</si>
  <si>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10UMFSE1420-18-1-81-7-6903E680</t>
  </si>
  <si>
    <t>I47D17000160009</t>
  </si>
  <si>
    <t>WEB DESIGNER TR17A109</t>
  </si>
  <si>
    <t>10UMFSE1420-18-1-81-7-82A7B932</t>
  </si>
  <si>
    <t>I47D17000300009</t>
  </si>
  <si>
    <t>IL MEDIATORE INTERCULTURALE ÃŠ UN OPERATORE SOCIALE CHE FACILITA LA COMUNICAZIONE TRA INDIVIDUO, FAMIGLIA E COMUNITÃ  NELLÂ¿AMBITO  DELLE AZIONI VOLTE A PROMUOVERE E FACILITARE LÂ¿INTEGRAZIONE SOCIALE DEI CITTADINI IMMIGRATI. SVOLGE ATTIVITÃ  DI MEDIAZIONE E DI  INFORMAZIONE TRA I CITTADINI IMMIGRATI E LA SOCIETÃ  DI ACCOGLIENZA FAVORENDO LA RIMOZIONE DELLE BARRIERE CULTURALI E LINGUISTICHE, LA  VALORIZZAZIONE DELLA CULTURA DI APPARTENENZA, PROMUOVENDO LA CULTURA DELLÂ¿ACCOGLIENZA, LÂ¿INTEGRAZIONE SOCIO ECONOMICA E LA  FRUIZIONE DEI DIRITTI E LÂ¿OSSERVANZA DEI DOVERI DI CITTADINANZA.  IL MEDIATORE INTERCULTURALE FACILITA LÂ¿ESPRESSIONE DEI BISOGNI DELLÂ¿UTENTE DA UN LATO E DELLE CARATTERISTICHE, RISORSE E VINCOLI DEL  SISTEMA DÂ¿OFFERTA DALLÂ¿ALTRO, PROPONE LE PRESTAZIONI, COLLABORA CON GLI ENTI / GLI OPERATORI DEI SERVIZI PUBBLICI E PRIVATI AFFIANCANDOLI  NELLO SVOLGIMENTO DELLE LORO ATTIVITÃ  E PARTECIPANDO ALLA PROGRAMMAZIONE, PROGETTAZIONE, REALIZZAZIONE E VALUTAZIONE DEGLI  INTERV</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</si>
  <si>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</si>
  <si>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</si>
  <si>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</si>
  <si>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</si>
  <si>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10UMFSE1420-18-1-81-7-8715E69A</t>
  </si>
  <si>
    <t>I75D17000020009</t>
  </si>
  <si>
    <t>OERATORE OFFICE AUTOMATION: PG17A132</t>
  </si>
  <si>
    <t>10UMFSE1420-18-1-81-7-9D83821D</t>
  </si>
  <si>
    <t>I99D17001140009</t>
  </si>
  <si>
    <t>WEB DESIGNER PACCHETTO ADULTI</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</si>
  <si>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</si>
  <si>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</si>
  <si>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</si>
  <si>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</si>
  <si>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</si>
  <si>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</si>
  <si>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</si>
  <si>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10UMFSE1420-18-1-81-7-A4ECAD4A</t>
  </si>
  <si>
    <t>I69D17000330009</t>
  </si>
  <si>
    <t>WEB DESIGNER PG17A034</t>
  </si>
  <si>
    <t>10UMFSE1420-18-1-81-7-C27A58E4</t>
  </si>
  <si>
    <t>I79D17000410009</t>
  </si>
  <si>
    <t>EDUCATORE ANIMATORE QUALIFICATO TR17A025</t>
  </si>
  <si>
    <t>IL CORSO HA L'OBIETTIVO DI FORMARE PERSONALE IN GRADO DI LAVORARE AI SENSI DELLA LEGGE REGIONALE N 30/2005 NELLE STRUTTURE PER  LÂ¿INFANZIA (SPAZI GIOCO E CENTRI RICREATIVI) E/O APRIRE COME TITOLARE UNA DI TALI STRUTTURE. QUESTE (EX LUDOTECHE, BABY PARKING)  POSSONO ESSERE ANNESSE AGLI ASILI NIDO O SORGERE AUTONOMAMENTE IN BASE ALLA LEGGE REGIONALE. LA FIGURA DELLÂ¿EDUCATORE RAPPRESENTA UN MOMENTO FONDAMENTALE PER IL PROCESSO FORMATIVO DEL BAMBINO DURANTE LA PRIMA  INFANZIA. LÂ¿EDUCATORE DEVE MATURARE UNA BUONA CAPACITÃ  DI MEDIAZIONE TRA LA CULTURA E IL VISSUTO DEL BAMBINO, DEVE POSSEDERE  UNA BUONA CAPACITÃ  DI METTERSI IN GIOCO E DI RIPENSARSI CONTINUAMENTE ALLA LUCE DELLE ESPERIENZE FATTE, DEVE ESSERE CAPACE DI  COLLABORARE CON I COLLEGHI, LE FAMIGLIE E CON LE RISORSE PRESENTI NEL TERRITORIO.</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</si>
  <si>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</si>
  <si>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</si>
  <si>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</si>
  <si>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10UMFSE1420-18-1-81-7-CBA50F6E</t>
  </si>
  <si>
    <t>I47D17000550009</t>
  </si>
  <si>
    <t>ADDETTO QUALIFICA FOTOGRAFO TR17A003</t>
  </si>
  <si>
    <t>10UMFSE1420-18-1-81-7-D3A9012E</t>
  </si>
  <si>
    <t>I19D17000300009</t>
  </si>
  <si>
    <t>OPERATORE OFFICE AUTOMATION - PG17A028</t>
  </si>
  <si>
    <t>10UMFSE1420-18-1-81-7-E2C8B2E3</t>
  </si>
  <si>
    <t>I47D17000600009</t>
  </si>
  <si>
    <t>ANIMATORE QUALIFICATO 4.0 (CON STAGE)</t>
  </si>
  <si>
    <t>L'ANIMATORE SOCIALE OPERA A CONTATTO CON DIVERSE TIPOLOGIE DI BENEFICIARI, ANCHE A RISCHIO POTENZIALE DI MARGINALITÃ  O DEVIANZA, PRESSO STRUTTURE RESIDENZIALI E NON, PUBBLICHE E PRIVATE (STRUTTURE PROTETTE, CASE DI RIPOSO, CENTRI DIURNI, CASE DI VACANZA, CENTRI RICREATIVI, LUDOTECHE, CENTRI DI AGGREGAZIONE GIOVANILE, ETC.).</t>
  </si>
  <si>
    <t>10UMFSE1420-18-1-81-7-F04D27CE</t>
  </si>
  <si>
    <t>I97D17000420009</t>
  </si>
  <si>
    <t>10UMFSE1420-18-1-81-7-F2D3F9D3</t>
  </si>
  <si>
    <t>I77D17000080009</t>
  </si>
  <si>
    <t>OPERATORE OFFICE AUTOMATION 1 ED.2018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</si>
  <si>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</si>
  <si>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</si>
  <si>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</si>
  <si>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</si>
  <si>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</si>
  <si>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</si>
  <si>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</si>
  <si>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10UMFSE1420-18-1-82-15-27034C2C</t>
  </si>
  <si>
    <t>I94E18000390009</t>
  </si>
  <si>
    <t>FELICI: SMART TRAINING LAB (ACRONIMO FELICI)_UNDER 30_ DONATI</t>
  </si>
  <si>
    <t>10UMFSE1420-18-1-82-15-3BD5C163</t>
  </si>
  <si>
    <t>I48E18000340009</t>
  </si>
  <si>
    <t>INCENTIVO ALL'ASSUNZIONE ADDETTO A FUNZIONI DI SEGRETERIA - GALLI</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</si>
  <si>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</si>
  <si>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</si>
  <si>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</si>
  <si>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</si>
  <si>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10UMFSE1420-18-1-82-15-518FAEE1</t>
  </si>
  <si>
    <t>I48E18000380009</t>
  </si>
  <si>
    <t>INCENTIVO ALL'ASSUNZIONE ADDETTO A FUNZIONI DI SEGRETERIA - PATERNI VALENTINA</t>
  </si>
  <si>
    <t>10UMFSE1420-18-1-82-15-6926A5D8</t>
  </si>
  <si>
    <t>I94E18000470009</t>
  </si>
  <si>
    <t>MARIAGIULIA: SMART TRAINING LAB (ACRONIMO M&amp;G)_TIROCINI</t>
  </si>
  <si>
    <t>10UMFSE1420-18-1-82-15-94AD4A65</t>
  </si>
  <si>
    <t>I48E18000500009</t>
  </si>
  <si>
    <t>INCENTIVO ALL'ASSUNZIONE ADDETTO A FUNZIONI DI SEGRETERIA - GRASSI</t>
  </si>
  <si>
    <t>10UMFSE1420-18-1-82-15-AB93DD3E</t>
  </si>
  <si>
    <t>I94E18000560009</t>
  </si>
  <si>
    <t>10UMFSE1420-18-1-82-15-B0EE80A8</t>
  </si>
  <si>
    <t>I48E18000560009</t>
  </si>
  <si>
    <t>INCENTIVO ALL'ASSUNZIONE ADDETTO A FUNZIONI DI SEGRETERIA - PATERNI GIOIA</t>
  </si>
  <si>
    <t>10UMFSE1420-18-1-82-15-EA7495F5</t>
  </si>
  <si>
    <t>I48E18000690009</t>
  </si>
  <si>
    <t>INCENTIVO ALL'ASSUNZIONE ADDETTO A FUNZIONI DI SEGRETERIA - BORRI</t>
  </si>
  <si>
    <t>10UMFSE1420-18-1-82-15-EE02C6E0</t>
  </si>
  <si>
    <t>B97C16000330006</t>
  </si>
  <si>
    <t>ACRONIMO ICT - INCENTIVO POGGIANI</t>
  </si>
  <si>
    <t>10UMFSE1420-18-1-82-7-098FDA97</t>
  </si>
  <si>
    <t>I97D17000430009</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</si>
  <si>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</si>
  <si>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</si>
  <si>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</si>
  <si>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</si>
  <si>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</si>
  <si>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</si>
  <si>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</si>
  <si>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</si>
  <si>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10UMFSE1420-18-1-82-7-9A7B9708</t>
  </si>
  <si>
    <t>I47D17000610009</t>
  </si>
  <si>
    <t>Â¿ADDETTO  QUALIFICATO ALLÂ¿ISTALLAZIONE ED ALLA MANUTENZIONE DI SISTEMI INFORMATICIÂ¿ ED. 1- COD. TR17G102</t>
  </si>
  <si>
    <t>10UMFSE1420-18-1-82-7-9DEEE227</t>
  </si>
  <si>
    <t>I47D17000630009</t>
  </si>
  <si>
    <t>WEB DESIGNER TR17G020</t>
  </si>
  <si>
    <t>10UMFSE1420-18-1-82-7-BB1E3B14</t>
  </si>
  <si>
    <t>I44D17001010009</t>
  </si>
  <si>
    <t>WEB DESIGNER TR17G069</t>
  </si>
  <si>
    <t>10UMFSE1420-18-1-82-7-C67C4504</t>
  </si>
  <si>
    <t>I44D17001440009</t>
  </si>
  <si>
    <t>ANIMATORE SOCIALE (TR17G088)</t>
  </si>
  <si>
    <t>TECNICI DEL REINSERIMENTO E DELL'INTEGRAZIONE SOCIALE</t>
  </si>
  <si>
    <t>10UMFSE1420-18-1-82-7-C6F086FD</t>
  </si>
  <si>
    <t>I99D17000330009</t>
  </si>
  <si>
    <t>ADDETTO QUALIFICA FOTOGRAFO PG17G029</t>
  </si>
  <si>
    <t>SERVIZI ALLE NUOVE IMPRESE (START UP) E ALLE IMPRESE SOCIALI</t>
  </si>
  <si>
    <t>SERVIZI DI SUPPORTO ALL'IMPRESA SOCIALE</t>
  </si>
  <si>
    <t>10UMFSE1420-18-2-91-21-050A36FB</t>
  </si>
  <si>
    <t>I64G18000230006</t>
  </si>
  <si>
    <t>AUXILIA MENTIS</t>
  </si>
  <si>
    <t>AUXILIA MENTIS NASCE PER IMPLEMENTARE UNA INNOVAZIONE DI PROCESSO SUPPORTATA DA TECNOLOGIE ASSISTIVE PER IL CAMPO DELLA PSICHIATRIA, I CUI OUTPUT DOVRANNO ESSERE APPLICABILI AD OGNI FORMA DI VITA PROTETTA.   SI CONOSCONO RARISSIMI ESEMPI A LIVELLO MONDIALE DI SPERIMENTAZIONE DI AUSILI TECNOLOGICI PER LA PSICHIATRIA, NON ANDATI A BUON FINE PERCHÃ© BASATI SU UNA FILOSOFIA DI INTERVENTO TROPPO INVASIVA E COSTOSA, E QUINDI MOLTO DIFFICILMENTE REPLICABILE. PARTENDO DA QUESTA ANALISI, OBIETTIVO PRIMARIO DEL PROGETTO ÃŠ ARRIVARE ALLA COSTRUZIONE DI UN NUOVO PROCESSO SUPPORTATO DA AUSILI CHE SIA EFFICACIE, EFFICIENTE, FACILMENTE REPLICABILE E DISPONIBILE AD UN COSTO IN LINEA CON LE DISPONIBILITÃ  MEDIE DEL TERZO SETTORE.   PARTENDO DALLA PSICHIATRIA, SI DIMOSTRERÃ  POI, ANCHE ATTRAVERSO IL COINVOLGIMENTO DI UN PARTNER ATTIVO NELLÂ¿ASSISTENZA ALLA TERZA ETÃ , CHE IL PROCESSO SUPPORTATO DA AUSILI SARÃ  REALMENTE MODULABILE E APPLICABILE PER OGNI FORMA DI VITA PROTETTA.  AUXILIA MENTIS, TRAMITE I</t>
  </si>
  <si>
    <t>10UMFSE1420-18-2-91-21-063BF47B</t>
  </si>
  <si>
    <t>I64G18000070006</t>
  </si>
  <si>
    <t>TRAME DI COMUNITÃ . LABORATORI SOCIALI, COMMUNITY HUB, RICERCA-AZIONE PER LÂ¿INCONTRO DI PATRIMONI TERRITORIALI E CAPITALI SOCIALI NELLÂ¿AREA INTERNA SUD-OVEST ORVIETANO.</t>
  </si>
  <si>
    <t>LA PROPOSTA PROGETTUALE ÃŠ LA STRUTTURAZIONE E LA SISTEMATIZZAZIONE DI ALCUNE ESPERIENZE DI INNOVAZIONE SOCIALE, GIÃ  IN ATTO O IN FASE POTENZIALE, PRESENTI NEL TERRITORIO. ALLO STATO ATTUALE, ALLA LUCE DELLE ATTIVITÃ  DI DIAGNOSTICA E PROGETTAZIONE PARTECIPATA CONDOTTE, SI CONFIGURANO PER QUESTE ESPERIENZE I SEGUENTI AMBITI: ECONOMIA DEL DONO; CAPITALE SOCIALE PER LO SVILUPPO DI COMUNITÃ  E PER IL WELFARE; PATRIMONIO TERRITORIALE PER LO SVILUPPO DI COMUNITÃ  E PER IL WELFARE. ALLÂ¿INTERNO DI QUESTI TRE AMBITI SI STRUTTURERANNO: SERVIZI DI WELFARE INNOVATIVI ANCHE RIVOLTI AL RECUPERO E ALLA RIGENERAZIONE DI SPAZI FISICI; SERVIZI COLLABORATIVI RIVOLTI A CITTADINI CON FRAGILITÃ  SOCIALE; SERVIZI DI PROSSIMITÃ ; SERVIZI DI ORIENTAMENTO E ACCOMPAGNAMENTO VERSO LÂ¿AUTONOMIA E IL LAVORO; APPLICAZIONI DI TECNOLOGIE FUNZIONALI AI FABBISOGNI SOCIALI E ALLÂ¿ACCESSO AI SERVIZI; PRATICHE DI VALORIZZAZIONE DELLÂ¿ECONOMIA CIVILE; SVILUPPO DELLA CULTURA DÂ¿IMPRESA SOCIALE.   OGNI AMBITO SARÃ  INTERES</t>
  </si>
  <si>
    <t>10UMFSE1420-18-2-91-21-3D1B93AB</t>
  </si>
  <si>
    <t>I69D17000500002</t>
  </si>
  <si>
    <t>RIQULIFICAZIONE SOCIALE QUARTIERE SPORTELLA MARINI</t>
  </si>
  <si>
    <t>PROGETTO DI INNOVAZIONE SOCIALE VOLTO ALLA RIQUALIFICAZIONE DEL QUARTIERE DI FOLIGNO DENOMINATO SPORTELLA MARINI</t>
  </si>
  <si>
    <t>10UMFSE1420-18-2-91-21-7D45F6D0</t>
  </si>
  <si>
    <t>I64G18000100006</t>
  </si>
  <si>
    <t>RI-HOUSING: LA RIVALORIZZAZIONE DEL PATRIMONIO IMMOBILIARE INUTILIZZATO, UNA INNOVAZIONE DEL WELFARE COMUNITARIO</t>
  </si>
  <si>
    <t>IL PROGETTO RI-HOUSING HA COME OBIETTIVO QUELLO DI DARE UNA RISPOSTA AL DISAGIO ABITATIVO DELLA COSIDDETTA FASCIA GRIGIA DELLA POPOLAZIONE (COLORO CHE NON HANNO SUFFICIENTI RISORSE PER ACCEDERE AL MERCATO IMMOBILIARE, MA NON SONO COSÃ¬ POVERE PER ACCEDERE ALLÂ¿EDILIZIA RESIDENZIALE PUBBLICA) NEL COMUNE DI PERUGIA E ASSISI.  IL PROGETTO ÃŠ UNA INNOVAZIONE SOCIALE IN QUANTO PROPONE UNA SOLUZIONE CAPACE DI CREARE VALORE ECONOMICO E SOCIALE PER LA COMUNITÃ  IMPIEGANDO IL PATRIMONIO IMMOBILIARE INUTILIZZATO AL FINE DI DAR RISPOSTA A SOGGETTI CHE VIVONO UNA SITUAZIONE DI FRAGILITÃ  ABITATIVA.   RI HOUSING PROPONE UN MODELLO DI WELFARE COMUNITARIO CHE TROVA LA SUA SOSTENIBILITÃ  NELLA REALIZZAZIONE DI UNA FONDAZIONE COMUNITARIA PARTECIPATA DAI COMUNI E DALLE DIOCESI DI PERUGIA ED ASSISI, DAI PARTNER NO PROFIT SPECIALIZZATI NELLE AZIONI DI FACILITY MANAGEMENT DELLÂ¿HOUSING SOCIALE, DALLE ASSOCIAZIONI E DAI GRUPPI INFORMALI CHE SI OCCUPANO DI ASSISTENZA ALLE FAMIGLIE E AI SINGOLI IN DIFFICOLTÃ </t>
  </si>
  <si>
    <t>10UMFSE1420-18-2-91-21-B4319F8A</t>
  </si>
  <si>
    <t>I64G18000150006</t>
  </si>
  <si>
    <t>FILI- SVILUPPO LOCALE AD IMPATTO SOCIALE E INNOVAZIONE NEI SERVIZI ALLA PERSONA PER UN WELFARE COMUNITARIO, INNOVATIVO E PARTECIPATIVO</t>
  </si>
  <si>
    <t>LE PROBLEMATICHE CHE FILI VUOLE AFFRONTARE IN MANIERA PRIORITARIA E A SUPPORTO DELLÂ¿IMPLEMENTAZIONE DELLA  STRATEGIA DI AREA INTERNA SONO:  1. DISOCCUPAZIONE DEI GIOVANI  2. DISOCCUPAZIONE CAUSATA DA PERDITA DI LAVORO IN ETÃ  `AVANZATAÂ¿  3. INNOVAZIONE DEI SERVIZI DI WELFARE (SERVIZI ALLA PERSONA IN OTTICA EU PHS PERSONAL HOUSEHOLD  SERVICES) TRAMITE LÂ¿ATTIVAZIONE DI UN AGENZIA DI SVILUPPO LOCALE A IMPATTO SOCIALE</t>
  </si>
  <si>
    <t>10UMFSE1420-18-2-91-21-E86BC877</t>
  </si>
  <si>
    <t>I64G18000120006</t>
  </si>
  <si>
    <t>TERRE SOCIALI: UN NUOVO MODELLO DI SVILUPPO PER IL WELFARE</t>
  </si>
  <si>
    <t>LA CRISI ECONOMICO-SOCIALE DEL TERRITORIO GUALDESE HA MESSO IN LUCE LA CRISI DI UN MODELLO INDUSTRIALE E DI PRODUZIONE TRADIZIONALE NON PIÃ¹ SOSTENIBILE E HA APERTO LÂ¿OPPORTUNITÃ  A PROGETTI DI COMUNITÃ , CHE PARTONO DALLA VALORIZZAZIONE DEL TERRITORIO.   I BISOGNI SOCIALI SONO MUTATI E IL WELFARE TRADIZIONALE, QUELLO TOP DOWN DEI SERVIZI PUBBLICI, FATICA A DARE RISPOSTE. LA FINALITÃ  DEL PROGETTO ALTRACANAPA ÃŠ, QUINDI, QUELLA DI DAR VITA AD UNA INIZIATIVA DI INNOVAZIONE SOCIALE CHE CONIUGHI WELFARE COMUNITARIO E WELFARE GENERATIVO (UN NUOVO MODELLO DI SVILUPPO DI WELFARE). LÂ¿INTERVENTO SPERIMENTERÃ  UNA INIZIATIVA DI ECONOMIA CIVILE INCENTRATA SULLA NASCITA DI UNA FILIERA DELLA CANAPA E, ATTRAVERSO I PROFITTI DI QUESTA ATTIVITÃ  REINVESTITI SULLA COMUNITÃ , LA NASCITA DI UN SERVIZIO CHE PROMUOVA LÂ¿INSERIMENTO LAVORATIVO DI SOGGETTI SVANTAGGIATI E SERVIZI DI PROSSIMITÃ  LEGGERA PER LE FAMIGLIE IN SITUAZIONE DI VULNERABILITÃ .</t>
  </si>
  <si>
    <t>10UMFSE1420-18-2-91-21-FD984424</t>
  </si>
  <si>
    <t>I64G18000190006</t>
  </si>
  <si>
    <t>FONDA Â  MENTI: FILIERE INNOVATIVE DI WELFARE COMUNITARIO</t>
  </si>
  <si>
    <t>IL PROGETTO ÃŠ INCENTRATO SULLÂ¿AVVIO DI UN HUB DI INNOVAZIONE SOCIALE (FONDAMENTI), COSTITUITO COME IMPRESA SOCIALE E PRESENTE NELLÂ¿ATS, CHE OPERERÃ  SUL TERRITORIO REGIONALE PER RIGENERARE ECONOMIA COLLABORATIVA E OPERARE PER LO SVILUPPO ECONOMICO E SOCIALE CON SOLUZIONI INNOVATIVE AD ALTO IMPATTO SOCIALE.  LÂ¿HUB SARÃ  LO STRUMENTO CON CUI SUPPORTARE LO START UP DI TRE DIVERSI PROGETTI DI IMPRENDITORIA SOCIALE: SORGIVA (PER LA PRODUZIONE DI BIRRA ARTIGIANALE NELLÂ¿AMBITO DELLA FILIERA DELLÂ¿AGRICOLTURA SOCIALE TRAMITE LA GESTIONE DI UN IMPIANTO DI PRODUZIONE DA REALIZZARE A COMPIGNANO), WELFARECOOP (PER LA GESTIONE DI SERVIZI DI TELEMEDICINA DA EROGARE NELLÂ¿AMBITO REGIONALE) E BAUAUS (BOTTEGAARTIGIANAUMBRASOLIDALE - PER LA GESTIONE DI UN HUB AGROALIMENTARE E WELFARE DIFFUSO NEL TERRITORIO DI SPOLETO).  FONDAMENTI INOLTRE PROMUOVERÃ  LÂ¿IMPRENDITIVITÃ  LOCALE LANCIANDO UNA CALL IN COLLABORAZIONE CON LÂ¿UNIVERSITÃ  DEGLI STUDI DI PERUGIA PER SELEZIONARE E ACCOMPAGNARE ALLO START UP</t>
  </si>
  <si>
    <t>10UMFSE1420-18-2-91-26-2C9C6DB6</t>
  </si>
  <si>
    <t>I69F17000060009</t>
  </si>
  <si>
    <t>ADULTI DISABILI- SAL: TIROCINI EXTRACURRICULARI, BORSE, TUTORAGGIO</t>
  </si>
  <si>
    <t>TALE PROGETTO ÃŠ VOLTO A FAVORIRE L'INTEGRAZIONE FRA IL MONDO DEL LAVORO E LE PERSONE SVANTAGGIATE, INCLUSE LE PERSONE CON DISABILITÃ , ATTRAVERSO PERCORSI INDIVIDUALIZZATI E CONDIVISI DI ACCOMPAGNAMENTO LAVORATIVO.</t>
  </si>
  <si>
    <t>SERVIZIO DI ASSISTENZA DOMICILIARE AI MINORI</t>
  </si>
  <si>
    <t>10UMFSE1420-18-2-91-26-562EF3DB</t>
  </si>
  <si>
    <t>I69I17000120009</t>
  </si>
  <si>
    <t>PROGETTO MINORI CON DISABILITÃ </t>
  </si>
  <si>
    <t>INTERVENTO DI INNOVAZIONE E POTENZIAMENTO DEL SERVIZIO DI ASSISTENZA DOMICILIARE MINORI E SERVIZI COLLATERALI A LIVELLO ZONALE RIVOLTO A BAMBINI RAGAZZI CHE ESPRIMONO DISAGIO NEI LORO PERCORSI DI CRESCITA E ALLE FAMIGLIE PORTATRICI DI DIFFICOLTÃ  E CRITICITÃ  DI DIVERSA INTENSITÃ </t>
  </si>
  <si>
    <t>10UMFSE1420-18-2-91-26-58D88CA6</t>
  </si>
  <si>
    <t>I69D17000460009</t>
  </si>
  <si>
    <t>MINORI CON DISABILITAÂ  ASSISTENZA DOMICILIARE INCLUSIONE SOCIALE E SERVIZI DI PROSSIMITÃ .</t>
  </si>
  <si>
    <t>IL PRESENTE PROGETTO PERSEGUE LE SEGUENTI FINALITÃ :   - QUALIFICARE E INNOVARE IL SERVIZIO PER LÂ¿INTEGRAZIONE SCOLASTICA RIVOLTO AD ALUNNI CON DISABILITÃ  CON LÂ¿OBIETTIVO DI GARANTIRE UNIFORMITÃ , APPROPRIATEZZA ED EQUITÃ  NELLÂ¿ACCESSO AUMENTANDO IL NUMERO DEI DESTINATARI FINALI;   - SVILUPPARE INTERVENTI DI ASSISTENZA DOMICILIARE RIVOLTI A MINORI CON DISABILITÃ , DA ATTUARE DURANTE IL PERIODO ESTIVO, CHE POSSANO DA UN LATO INTEGRARE INTERVENTI GIÃ  RESI IN AMBITO SOCIO-SANITARIO E DALLÂ¿ALTRO ATTIVARE NUOVI INTERVENTI, PROMUOVENDO AZIONI A VALENZA ESCLUSIVAMENTE SOCIALE.</t>
  </si>
  <si>
    <t>10UMFSE1420-18-2-91-26-81C6B384</t>
  </si>
  <si>
    <t>I69D17000470009</t>
  </si>
  <si>
    <t>SERVIZI DI ACCOMPAGNAMENTO AL LAVORO (SAL) PER ADULTI DISABILI</t>
  </si>
  <si>
    <t>IL PROGETTO, ATTRAVERSO L'ATTIVAZIONE DI TIROCINI E BORSE LAVORO, INTENDE ACCRESCERE E CONSOLIDARE LA SICUREZZA, L'AUTOSTIMA DI ADULTI ESPOSTI AL RISCHIO DI ESCLUSIONE SOCIALE (PERSONE CON DISABILITÃ  AI SENSI DELL'ART. 3 LEGGE 104/1992) E FAVORIRE L'ASSUNZIONE DI UN RUOLO ATTIVO ATTRAVERSO IL POTENZIAMENTO DELLE PROPRIE CAPACITÃ  E ABILITÃ , FAVORIRE IL PROCESSO DI INTEGRAZIONE SOCIO - LAVORATIVA IN COLLABORAZIONE CON LE REALTÃ  ECONOMICHE, PRODUTTIVE ED ISTITUZIONALI.</t>
  </si>
  <si>
    <t>10UMFSE1420-18-2-91-26-D1F5AE6E</t>
  </si>
  <si>
    <t>I69I17000110009</t>
  </si>
  <si>
    <t>INTERVENTO  DI INNOVAZIONE E POTENZIAMENTO DEL SERVIZIO DI ASSISTENZA SCOLASTICA RIVOLTO A MINORI CON DISABILITÃ  E SERVIZI DI PROSSIMITÃ  A LIVELLO ZONALE RIVOLTO A FAMIGLIE CON ALLÂ¿INTERNO MINORI DISABILI</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</si>
  <si>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</si>
  <si>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</si>
  <si>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</si>
  <si>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</si>
  <si>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10UMFSE1420-18-3-101-12-49F8B9EA</t>
  </si>
  <si>
    <t>I95D16000030006</t>
  </si>
  <si>
    <t>OPERATORE GRAFICO - INDIRIZZO MULTIMEDIA 2Â°ANNO COD PROVV DIR/010-01/2016_ AF 2017/2018</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</si>
  <si>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</si>
  <si>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</si>
  <si>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</si>
  <si>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</si>
  <si>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10UMFSE1420-18-3-102-11-A886B410</t>
  </si>
  <si>
    <t>I44D17000690006</t>
  </si>
  <si>
    <t>10UMFSE1420-18-3-102-11-D372378B</t>
  </si>
  <si>
    <t>I94D17000110006</t>
  </si>
  <si>
    <t>10UMFSE1420-18-3-103-1012-36CBE719</t>
  </si>
  <si>
    <t>I91G18000260009</t>
  </si>
  <si>
    <t>INDUSTRIA 4.0 IN UMBRIA: NUOVE STRATEGIE DI RISK MANAGEMENT AND DISASTER RECOVERY</t>
  </si>
  <si>
    <t>FORMAZIONE PER OCCUPATI (O FORMAZIONE CONTINUA)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</si>
  <si>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</si>
  <si>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</si>
  <si>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</si>
  <si>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</si>
  <si>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10UMFSE1420-18-3-103-15-3D1988B7</t>
  </si>
  <si>
    <t>I55B18000720007</t>
  </si>
  <si>
    <t>ACRONIMO - ABACUS _STRUMENTO 5</t>
  </si>
  <si>
    <t>ACQUISIZIONE DELLE COMPETENZE INTERNE PER RISPONDERE A BANDI DI GARA PUBBLICI CHE PREVEDANO/PRESCRIVANO LÂ¿UTILIZZO DI LINGUAGGI BIM.  CRESCITA PROFESSIONALE DI TUTTO IL PERSONALE.  ATTIVAZIONE DI SOLUZIONI TECNICHE PER IL MIGLIORAMENTO CONTINUO E INNOVAZIONE NEI SERVIZI OFFERTI.  MIGLIORAMENTO DELLÂ¿IMMAGINE AZIENDALE NEL MERCATO DI RIFERIMENTO, IN OTTICA DI COMPETITIVITÃ .</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</si>
  <si>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</si>
  <si>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</si>
  <si>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</si>
  <si>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</si>
  <si>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10UMFSE1420-18-3-103-15-4666FF91</t>
  </si>
  <si>
    <t>I75B18000860007</t>
  </si>
  <si>
    <t>CORSO DI MARKETING DIGITALE ( 182/2016 ZEFI012)</t>
  </si>
  <si>
    <t>10UMFSE1420-18-3-103-15-5F85799C</t>
  </si>
  <si>
    <t>I95B18000640007</t>
  </si>
  <si>
    <t>ACRONIMO ISF - STRUMENTO 5</t>
  </si>
  <si>
    <t>FORMAZIONE DEL PERSONALE FINALIZZATA A CREARE E GESTIRE LA PRESENZA "SOCIAL"DELL'AZIENDA SUL WEB</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</si>
  <si>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</si>
  <si>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</si>
  <si>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</si>
  <si>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</si>
  <si>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</si>
  <si>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</si>
  <si>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</si>
  <si>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</si>
  <si>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</si>
  <si>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</si>
  <si>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</si>
  <si>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</si>
  <si>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AZIONI DI INNOVAZIONE SOCIALE</t>
  </si>
  <si>
    <t>10UMFSE1420-18-4-111-1022-5563C350</t>
  </si>
  <si>
    <t>I39G18000080009</t>
  </si>
  <si>
    <t>GEMMA  (ZONA SOCIALE 2)</t>
  </si>
  <si>
    <t>10UMFSE1420-18-4-111-1022-62E158F7</t>
  </si>
  <si>
    <t>I39G18000090009</t>
  </si>
  <si>
    <t>GEMMA (ZONA SOCIALE 3)</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</si>
  <si>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</si>
  <si>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</si>
  <si>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</si>
  <si>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</si>
  <si>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10UMFSE1420-18-4-111-1022-7634FAD1</t>
  </si>
  <si>
    <t>I39G18000110009</t>
  </si>
  <si>
    <t>GEMMA (ZONA SOCIALE 4)</t>
  </si>
  <si>
    <t>10UMFSE1420-18-4-111-1022-80888D65</t>
  </si>
  <si>
    <t>I39G18000120009</t>
  </si>
  <si>
    <t>GEMMA (ZONA SOCIALE 8)</t>
  </si>
  <si>
    <t>10UMFSE1420-18-4-111-1022-907F3F99</t>
  </si>
  <si>
    <t>I39G18000130009</t>
  </si>
  <si>
    <t>GEMMA (ZONA SOCIALE 9)</t>
  </si>
  <si>
    <t>10UMFSE1420-18-4-111-28-2D8A15EF</t>
  </si>
  <si>
    <t>I63H18000050009</t>
  </si>
  <si>
    <t>C2996 LABORATORI AGENDA DIGITALE 2018 - PACCHETTO A LABORATORI</t>
  </si>
  <si>
    <t>ORGANIZZAZIONE DI LABORATORI NELL'AMBITO DI AGENDA DIGITALE APPROVATI CON DGR 282 DEL 26/2/2018 (PRJ 1415)</t>
  </si>
  <si>
    <t>10UMFSE1420-18-4-111-28-82CBFC09</t>
  </si>
  <si>
    <t>I63H18000060009</t>
  </si>
  <si>
    <t>C2997 LABORATORI AGENDA DIGITALE 2018 - PACCHETTO B SEMINARI</t>
  </si>
  <si>
    <t>ORGANIZZAZIONE SEMINARI NELL'AMBITO AGENDA DIGITALE APPROVATI CON DGR 282 DEL 26/2/2018 (PRJ 1415)</t>
  </si>
  <si>
    <t>10UMFSE1420-18-5-121-21-C722EE5F</t>
  </si>
  <si>
    <t>I91G18000380009</t>
  </si>
  <si>
    <t>CONTRATTO PROMOZIONE INNOVAZIONE SOCIALE</t>
  </si>
  <si>
    <t>CONTRATTO PROMOZIONE INNOVAZIONE SOCIALE - VILLA UMBRA</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</si>
  <si>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</si>
  <si>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</si>
  <si>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</si>
  <si>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</si>
  <si>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TIROCINIO EXTRACURRICULARE *individuo*</t>
  </si>
  <si>
    <t>10UMFSE1420-19-1-81-1006-699F0E6C</t>
  </si>
  <si>
    <t>I95F17002690009</t>
  </si>
  <si>
    <t>TIROCINIO UMBRIATTIVA ADULTI *individuo* P.F. 4576 C/O CASA DI CURA LIOTTI S.P.A.</t>
  </si>
  <si>
    <t>10UMFSE1420-19-1-81-1006-6F650669</t>
  </si>
  <si>
    <t>I95F17001080009</t>
  </si>
  <si>
    <t>TIROCINIO PACCHETTO ADULTI_IRECOOP IMPRESA SOCIALE_BRUNELLI</t>
  </si>
  <si>
    <t>PROFILO DELLÂ¿AZIENDA LA SOCIETÃ  COOPERATIVA SOCIALE ACTL NEW SI ÃŠ COSTITUITA NEL LUGLIO DEL 2004,  ATTRAVERSO UNÂ¿OPERAZIONE DI SPIN - OFF DA PARTE DELLA SOCIETÃ  COOPERATIVA SOCIALE ACTL. COOP SOCIALE  ACTL NEW, CON RIFERIMENTO AI REQUISITI E AGLI INTERESSI DEI SOCI, HA PER OGGETTO LE ATTIVITÃ  DI UTILITÃ   SOCIALE RIVOLTE ALLA COLLETTIVITÃ  E ALLO SVILUPPO DEL TERRITORIO NEI SETTORI: ? SOCIO-SANITARI ED EDUCATIVI (ASILI  NIDO, LUDOTECHE) ? COOPERAZIONE ALLO SVILUPPO ? ISTRUZIONE FORMAZIONE E RICERCA ? SANITÃ  ? SOCIALE ?  EDUCAZIONE NATURALISTICA ED AMBIENTALE CON FINALITÃ  SOCIALI ? TURISMO SOCIALE ? CULTURA E SPORT PER PERSONE  CON DISABILITÃ  ? INFORMAZIONE E COMUNICAZIONE SOCIALE ? SERVIZI PER LÂ¿IMMIGRAZIONE ATTUALMENTE LA  COOPERATIVA ÃŠ COSTITUITA DA N. 55 SOCI, DI CUI UN SOCIO SOVVENTORE. MISSION AZIENDALE PROMUOVERE LO  SVILUPPO SOCIALE, ATTRAVERSO LA RICERCA E LA PROGETTAZIONE DI ATTIVITÃ  INNOVATIVE AD ALTO VALORE AGGIUNTO PER  LA COMUNITÃ . IN PARTICOLARE IL TIROCINIO</t>
  </si>
  <si>
    <t>10UMFSE1420-19-1-81-1006-954BFFB9</t>
  </si>
  <si>
    <t>I95F17002010009</t>
  </si>
  <si>
    <t>TIROCINIO UMBRIATTIVA ADULTI *individuo*  P.F. 4536 C/O CASA DI CURA LIOTTI S.P.A.</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</si>
  <si>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</si>
  <si>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</si>
  <si>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</si>
  <si>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</si>
  <si>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10UMFSE1420-19-1-81-1006-EBAB37E0</t>
  </si>
  <si>
    <t>I45F17000540009</t>
  </si>
  <si>
    <t>TIROCINIO EXTRACURRICULARE ID PROPOSTA 4814 - IDENTITÃ  TERRA G.M.C.</t>
  </si>
  <si>
    <t>LÂ¿ATTIVITÃ  DELLÂ¿AZIENDA RIENTRA NELLA DEFINIZIONE DI AGENZIA TURISTICA/ TOUR OPERATOR, DEDICATO ALLÂ¿INCOMING.LE PROFESSIONALITÃ  RICHIESTE SONO DI: BUONA CAPACITÃ  DI PUBBLICHE RELAZIONI, USO DI STRUMENTI INFORMATICI ECONOSCENZE CULTURALI E DI LINGUA, CHE PERMETTANO DI ILLUSTRARE PERCORSI TEMATICI ED ESPERIENZIALI A TURISTI,STUDENTI, ASSOCIAZIONI E TUTTI I POTENZIALI CLIENTI. TALE ATTIVITÃ  RICHIEDE ANCHE DI SAPER MODULARE LE PROPOSTECHE PRESENTEREMO A SECONDA DEL RICHIEDENTE. A TALE RIGUARDO SVOLGEREMO ADEGUATA ATTIVITÃ  DI FORMAZIONEED INDIRIZZO</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</si>
  <si>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</si>
  <si>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</si>
  <si>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</si>
  <si>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</si>
  <si>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10UMFSE1420-19-1-81-120-0815C3E4</t>
  </si>
  <si>
    <t>I48D18000110009</t>
  </si>
  <si>
    <t>WEB DESIGNER_01/19TR</t>
  </si>
  <si>
    <t>10UMFSE1420-19-1-81-120-1F147180</t>
  </si>
  <si>
    <t>I98D18000230009</t>
  </si>
  <si>
    <t>WEB DESIGNER- I ED. Â¿ PERUGIA</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</si>
  <si>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</si>
  <si>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</si>
  <si>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</si>
  <si>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</si>
  <si>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10UMFSE1420-19-1-81-120-2D19C1E1</t>
  </si>
  <si>
    <t>B48D18003440009</t>
  </si>
  <si>
    <t>ADDETTO QUALIFICATO ALL'INSTALLAZIONE ED ALLA MANUTENZIONE DI SISTEMI INFORMATICI ED. 1</t>
  </si>
  <si>
    <t>L'ADDETTO QUALIFICATO ALL'INSTALLAZIONE ED ALLA MANUTENZIONE DI SISTEMI INFORMATICI SI OCCUPA DI GARANTIRE IL CORRETTO ED EFFICIENTE  FUNZIONAMENTO DELLE APPARECCHIATURE INFORMATICHE, ASSEMBLANDO/SOSTITUENDO LE COMPONENTI HARDWARE, CABLANDO LE RETI,  PREDISPONENDO LE OPPORTUNE MODALITÃ  DI CONNESSIONE WIRELESS E CONNETTENDO LE PERIFERICHE RICHIESTE. IN TALE AMBITO PROVVEDE  ALLA GESTIONE DELLA CONFIGURAZIONE DI BASE DEL SISTEMA OPERATIVO, SUPPORTA L'INSTALLAZIONE DI APPLICATIVI, TESTA LE FUNZIONALITÃ  E  DIAGNOSTICA LE EVENTUALI PROBLEMATICHE, GARANTENDO COMPLESSIVAMENTE LA SICUREZZA DEI SISTEMI. GESTISCE LE RELAZIONI CON  CLIENTI, FORNITORI E COLLEGHI, SECONDO PRINCÃ¬PI DI CORRETTEZZA ED INTEGRAZIONE PROFESSIONALE</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</si>
  <si>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</si>
  <si>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</si>
  <si>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</si>
  <si>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</si>
  <si>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10UMFSE1420-19-1-81-120-2FA8DBE6</t>
  </si>
  <si>
    <t>I68D18000090009</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</si>
  <si>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</si>
  <si>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</si>
  <si>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</si>
  <si>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10UMFSE1420-19-1-81-120-4AB9A28F</t>
  </si>
  <si>
    <t>I48D18000350009</t>
  </si>
  <si>
    <t>10UMFSE1420-19-1-81-120-4B63A51B</t>
  </si>
  <si>
    <t>I78D18000070009</t>
  </si>
  <si>
    <t>OPERATORE OFFICE AUTOMATION 1 ED.2019</t>
  </si>
  <si>
    <t>10UMFSE1420-19-1-81-120-53884F84</t>
  </si>
  <si>
    <t>I48D18000390009</t>
  </si>
  <si>
    <t>WEB DESIGNER 4.0 (CON STAGE)_01/19PG</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</si>
  <si>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</si>
  <si>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</si>
  <si>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</si>
  <si>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10UMFSE1420-19-1-81-120-6187FA5A</t>
  </si>
  <si>
    <t>I98D18000390009</t>
  </si>
  <si>
    <t>DISEGNATORE CAD (CON STAGE)</t>
  </si>
  <si>
    <t>10UMFSE1420-19-1-81-120-72A23466</t>
  </si>
  <si>
    <t>I48D18000490009</t>
  </si>
  <si>
    <t>IL MEDIATORE INTERCULTURALE ÃŠ UN OPERATORE SOCIALE CHE FACILITA LA COMUNICAZIONE TRA INDIVIDUO, FAMIGLIA E COMUNITÃ  NELLÂ¿AMBITO  DELLE AZIONI VOLTE A PROMUOVERE E FACILITARE LÂ¿INTEGRAZIONE SOCIALE DEI CITTADINI IMMIGRATI. SVOLGE ATTIVITÃ  DI MEDIAZIONE E DI  INFORMAZIONE TRA I CITTADINI IMMIGRATI E LA SOCIETÃ  DI ACCOGLIENZA FAVORENDO LA RIMOZIONE DELLE BARRIERE CULTURALI E LINGUISTICHE, LA  VALORIZZAZIONE DELLA CULTURA DI APPARTENENZA, PROMUOVENDO LA CULTURA DELLÂ¿ACCOGLIENZA, LÂ¿INTEGRAZIONE SOCIO ECONOMICA E LA  FRUIZIONE DEI DIRITTI E LÂ¿OSSERVANZA DEI DOVERI DI CITTADINANZA.</t>
  </si>
  <si>
    <t>10UMFSE1420-19-1-81-120-844F0EF6</t>
  </si>
  <si>
    <t>I98D18000420009</t>
  </si>
  <si>
    <t>10UMFSE1420-19-1-81-120-945AEAC3</t>
  </si>
  <si>
    <t>B48D18002720009</t>
  </si>
  <si>
    <t>WEB DSIGNER II EDIZIONE</t>
  </si>
  <si>
    <t>10UMFSE1420-19-1-81-120-B139AF06</t>
  </si>
  <si>
    <t>I98D18000450009</t>
  </si>
  <si>
    <t>10UMFSE1420-19-1-81-120-B809F0B3</t>
  </si>
  <si>
    <t>I78D18000080009</t>
  </si>
  <si>
    <t>OPERATORE OFFICE AUTOMATION (PERCORSO AULA E STAGE)</t>
  </si>
  <si>
    <t>10UMFSE1420-19-1-81-120-DD539449</t>
  </si>
  <si>
    <t>I48D18000870009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</si>
  <si>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</si>
  <si>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</si>
  <si>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</si>
  <si>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10UMFSE1420-19-1-81-120-E3080504</t>
  </si>
  <si>
    <t>I48D18000880009</t>
  </si>
  <si>
    <t>OPERE, IMPIANTI ED ATTREZZATURE PER ATTIVITA' PRODUTTIVE, E LA RICERCA E L'IMPRESA SOCIALE</t>
  </si>
  <si>
    <t>STRUTTURE ED ATTREZZATURE PER IL COMMERCIO E I SERVIZI</t>
  </si>
  <si>
    <t>IMPIANTI E MACCHINARI PER IL COMMERCIO ED I SERVIZI</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</si>
  <si>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</si>
  <si>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</si>
  <si>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</si>
  <si>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</si>
  <si>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</si>
  <si>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</si>
  <si>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</si>
  <si>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</si>
  <si>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10UMFSE1420-19-1-81-15-A0214A42</t>
  </si>
  <si>
    <t>I78D18000260009</t>
  </si>
  <si>
    <t>STRUM.2 COD 016/2017 ZEFI041-PROGETTO PER LÂ¿INSERIMENTO OCCUPAZIONALE NEL SETTORE TESSILE 4.0</t>
  </si>
  <si>
    <t>PROGETTO PER LÂ¿INSERIMENTO OCCUPAZIONALE NEL SETTORE TESSILE 4.0</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</si>
  <si>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</si>
  <si>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</si>
  <si>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</si>
  <si>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</si>
  <si>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10UMFSE1420-19-1-81-15-B5E9C1B4</t>
  </si>
  <si>
    <t>I75F18000830009</t>
  </si>
  <si>
    <t>STRUM 3 COD 016/2017 ZEFI041- PROGETTO PER LÂ¿INSERIMENTO OCCUPAZIONALE NEL SETTORE TESSILE 4.0</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</si>
  <si>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</si>
  <si>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</si>
  <si>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</si>
  <si>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</si>
  <si>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10UMFSE1420-19-1-81-15-DE33AEE8</t>
  </si>
  <si>
    <t>I48E18001000009</t>
  </si>
  <si>
    <t>INCENTIVO ALL'ASSUNZIONE ADDETTO A FUNZIONI DI SEGRETERIA - TARTAGLIONE COSTI REALI</t>
  </si>
  <si>
    <t>10UMFSE1420-19-1-81-15-F1ED0E11</t>
  </si>
  <si>
    <t>I98E18000680009</t>
  </si>
  <si>
    <t>INCENTIVO - BEATRICE CECCHETTI</t>
  </si>
  <si>
    <t>GESTIONE DELLA COMUNICAZIONE (ANCHE PRESSO  UFFICIO TURISTICO), AGGIORNAMENTO DEI CONTENUTI DEL SITO INTERNET E DEI SOCIAL MEDIA.</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</si>
  <si>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</si>
  <si>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</si>
  <si>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</si>
  <si>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</si>
  <si>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</si>
  <si>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</si>
  <si>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</si>
  <si>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</si>
  <si>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</si>
  <si>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</si>
  <si>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</si>
  <si>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</si>
  <si>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</si>
  <si>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</si>
  <si>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</si>
  <si>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</si>
  <si>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10UMFSE1420-19-1-81-930-9AE883A5</t>
  </si>
  <si>
    <t>I75H18000210006</t>
  </si>
  <si>
    <t>090 - HOUSE Â  INNOVAZIONE E CRESCITA - STRUMENTO 4 INCENTIVI ALL'ASSUNZIONE</t>
  </si>
  <si>
    <t>10UMFSE1420-19-1-81-930-A1E7E958</t>
  </si>
  <si>
    <t>I85F18000580009</t>
  </si>
  <si>
    <t>090 - HOUSE Â¿ INNOVAZIONE E CRESCITA - STRUMENTO 3 TIROCINI</t>
  </si>
  <si>
    <t>10UMFSE1420-19-1-81-930-BBDA9076</t>
  </si>
  <si>
    <t>I88D18000260009</t>
  </si>
  <si>
    <t>090 - HOUSE Â¿ INNOVAZIONE E CRESCITA - STRUMENTO 2 FORMAZIONE PER DISOCCUPATI TECNICHE DI SEGRETERIA E FRONT OFFICE</t>
  </si>
  <si>
    <t>10UMFSE1420-19-1-81-930-F8D82790</t>
  </si>
  <si>
    <t>I88D18000370009</t>
  </si>
  <si>
    <t>014 - PASSO - PIANO AZIENDALE DI SVILUPPO STRATEGICO E OCCUPAZIONALE - WEB MARKETING</t>
  </si>
  <si>
    <t>10UMFSE1420-19-1-81-936-B31F52AD</t>
  </si>
  <si>
    <t>B91B18000580006</t>
  </si>
  <si>
    <t>INCENTIVI PACCHETTO GIOVANI/ADULTI C/O "CASA DI CURA LIOTTI S.P.A." - R.E.</t>
  </si>
  <si>
    <t>SANITARIE</t>
  </si>
  <si>
    <t>STRUTTURE OSPEDALIERE</t>
  </si>
  <si>
    <t>ORIENTAMENTO E CONSULENZA E INFORMAZIONE</t>
  </si>
  <si>
    <t>10UMFSE1420-19-1-82-1006-10BA8D7A</t>
  </si>
  <si>
    <t>I65F17000120009</t>
  </si>
  <si>
    <t>TIROCINI CON ASSEGNAZIONE CPI PACCHETTO GIOVANI 2016-2017 PROGETTO. N. 4476 MARIOTTI L.</t>
  </si>
  <si>
    <t>10UMFSE1420-19-1-82-1006-76F1851B</t>
  </si>
  <si>
    <t>I95F17001600009</t>
  </si>
  <si>
    <t>TIROCINIO *individuo* - STUDIO MARIOTTI RAG. ANNA ASSUNTA</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</si>
  <si>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</si>
  <si>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</si>
  <si>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</si>
  <si>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10UMFSE1420-19-1-82-120-0155DB92</t>
  </si>
  <si>
    <t>I98D18000510009</t>
  </si>
  <si>
    <t>10UMFSE1420-19-1-82-120-18922CFE</t>
  </si>
  <si>
    <t>I78D18000140009</t>
  </si>
  <si>
    <t>10UMFSE1420-19-1-82-120-2666D80A</t>
  </si>
  <si>
    <t>I48D18001120009</t>
  </si>
  <si>
    <t>10UMFSE1420-19-1-82-120-2A47D74B</t>
  </si>
  <si>
    <t>I68D18000120009</t>
  </si>
  <si>
    <t>10UMFSE1420-19-1-82-120-3C258305</t>
  </si>
  <si>
    <t>I38D18000100009</t>
  </si>
  <si>
    <t>10UMFSE1420-19-1-82-120-4199D989</t>
  </si>
  <si>
    <t>I48D18001190009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</si>
  <si>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</si>
  <si>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</si>
  <si>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</si>
  <si>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10UMFSE1420-19-1-82-120-4A0BA1DA</t>
  </si>
  <si>
    <t>I98D18000580009</t>
  </si>
  <si>
    <t>L'ADDETTO QUALIFICATO ALL'INSTALLAZIONE E MANUTENZIONE DEGLI IMPIANTI ELETTRICI (AD ES., DISTRIBUZIONE DI CORRENTE, ILLUMINAZIONE,  CLIMATIZZAZIONE, DIFFUSIONE SEGNALI AUDIO/VIDEO E TELECOMUNICAZIONI, GESTIONE DI APPARECCHI TELECOMANDATI, ALLARMI, SISTEMI  AUTOMATIZZATI) OPERA NEL SETTORE DELL'IMPIANTISTICA ELETTRICA CIVILE, SI OCCUPA DI REALIZZARE INTERVENTI MANUTENZIONE ORDINARIA E  STRAORDINARIA, AMPLIAMENTO, TRASFORMAZIONE ED INSTALLAZIONE DI IMPIANTI ELETTRICI SULLA BASE DI PROGETTI E SCHEMI TECNICI DI  RIFERIMENTO. POSSIEDE COMPETENZE SPECIFICHE PER UTILIZZARE I CRITERI RELATIVI ALLÂ¿INTEGRAZIONE ARCHITETTONICA DEL FOTOVOLTAICO E  APPLICARE I CRITERI BASE RELATIVI AL DIMENSIONAMENTO DI UN IMPIANTO FOTOVOLTAICO</t>
  </si>
  <si>
    <t>10UMFSE1420-19-1-82-120-51B56540</t>
  </si>
  <si>
    <t>I48D18001280009</t>
  </si>
  <si>
    <t>10UMFSE1420-19-1-82-120-6D9DCD76</t>
  </si>
  <si>
    <t>I48D18001370009</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</si>
  <si>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</si>
  <si>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</si>
  <si>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</si>
  <si>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</si>
  <si>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10UMFSE1420-19-1-82-120-878FD3A5</t>
  </si>
  <si>
    <t>I98D18000660009</t>
  </si>
  <si>
    <t>10UMFSE1420-19-1-82-120-8814C6A7</t>
  </si>
  <si>
    <t>I48D18001460009</t>
  </si>
  <si>
    <t>10UMFSE1420-19-1-82-120-8C041920</t>
  </si>
  <si>
    <t>B48D18003450009</t>
  </si>
  <si>
    <t>10UMFSE1420-19-1-82-120-9A8C8606</t>
  </si>
  <si>
    <t>I48D18001540009</t>
  </si>
  <si>
    <t>10UMFSE1420-19-1-82-120-B63398AE</t>
  </si>
  <si>
    <t>I98D18000700009</t>
  </si>
  <si>
    <t>10UMFSE1420-19-1-82-120-BFBD7D8B</t>
  </si>
  <si>
    <t>B88D18003570009</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</si>
  <si>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</si>
  <si>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</si>
  <si>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</si>
  <si>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</si>
  <si>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10UMFSE1420-19-1-82-120-D45B6852</t>
  </si>
  <si>
    <t>B48D18003120009</t>
  </si>
  <si>
    <t>10UMFSE1420-19-1-82-120-FA2D196B</t>
  </si>
  <si>
    <t>I98D18000750009</t>
  </si>
  <si>
    <t>10UMFSE1420-19-1-82-120-FD38B54E</t>
  </si>
  <si>
    <t>I98D18000760009</t>
  </si>
  <si>
    <t>10UMFSE1420-19-1-82-7-7171B264</t>
  </si>
  <si>
    <t>I78D17000110009</t>
  </si>
  <si>
    <t>10UMFSE1420-19-1-82-7-F2E24B51</t>
  </si>
  <si>
    <t>I47D17000870009</t>
  </si>
  <si>
    <t>CONOSCERE LE CARATTERISTICHE DEL WEB, GESTIRE LE RISORSE INFORMATICHE, IL WEB EDITING, ELABORARE IMMAGINE STATICHE, MULTIMEDIALITÃ  NEL WEB, CREARE ANIMAZIONI 2D, REALIZZARE FUNZIONI ED APPLICAZIONI WEB.</t>
  </si>
  <si>
    <t>10UMFSE1420-19-1-82-936-116101A6</t>
  </si>
  <si>
    <t>I67C18000290006</t>
  </si>
  <si>
    <t>INCENTIVO POST TIROCINIO PRESSO HI TECH SOLUTIONS DI S.C.</t>
  </si>
  <si>
    <t>10UMFSE1420-19-1-82-936-146DE2E4</t>
  </si>
  <si>
    <t>B18E19007520006</t>
  </si>
  <si>
    <t>INCENTIVI POSTO TIROCINI C/O RED PIXEL SRL NM</t>
  </si>
  <si>
    <t>ASSUNZIONE CON CONTRATTO DI APPRENDISTATO CON LA QUALIFICA DI GRAFICO E IMPAGINATORE WEB</t>
  </si>
  <si>
    <t>10UMFSE1420-19-1-82-936-1E264167</t>
  </si>
  <si>
    <t>I97C18000300006</t>
  </si>
  <si>
    <t>INCENTIVI PACCHETTO GIOVANI/ADULTI C/O "CASA DI CURA LIOTTI S.P.A." - M.L.</t>
  </si>
  <si>
    <t>10UMFSE1420-19-1-82-936-655C8BC1</t>
  </si>
  <si>
    <t>I95F18001770009</t>
  </si>
  <si>
    <t>TIROCINI EXTRACURRICULARI - REMUNERAZIONE PROMOTORI - ASSEGNAZIONE CPI GIOVANI DAL 01.03.17 AL 04.06.18</t>
  </si>
  <si>
    <t>10UMFSE1420-19-1-82-936-CE38034B</t>
  </si>
  <si>
    <t>I67C18000180006</t>
  </si>
  <si>
    <t>INCENTIVI PACCHETTO GIOVANI/ADULTI C/O FIAT OFFICINA AUTORIZZATA "2A" DI DIOTALLEVI ADRIANO E RAPONI ALBERTO S.N.C. - P.M.</t>
  </si>
  <si>
    <t>INNOVAZIONE SOCIALE</t>
  </si>
  <si>
    <t>10UMFSE1420-19-2-91-21-B37C7FE8</t>
  </si>
  <si>
    <t>I69F18000610009</t>
  </si>
  <si>
    <t>SCUOLA DI INNOVAZIONE SOCIALE</t>
  </si>
  <si>
    <t>ACCOMPAGNARE PROCESSI D'INNOVAZIONE SOCIALE SUL TERRITORIO REGIONALE ATTRAVERSO INTERVENTI DI FORMAZIONE DI RAFFORZAMENTO DELLE COMPETENZE DEGLI OPERATORI PUBBLICI E PRIVATI CHE DEFINISCANO NUOVI MODELLI D'INTERVENTO NELLE POLITICHE SOCIALI.</t>
  </si>
  <si>
    <t>10UMFSE1420-19-2-91-26-5BCC29B0</t>
  </si>
  <si>
    <t>I39F18001100009</t>
  </si>
  <si>
    <t>MINORI CON DISABILITA' - NORCIA ZONA SOCIALE N.6</t>
  </si>
  <si>
    <t>ATTIVITA' DI INTEGRAZIONE SCOLASTICA, ASSISTENZA DOMICILIARE E LABORATORI PER PICCOLI GRUPPI.</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</si>
  <si>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</si>
  <si>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</si>
  <si>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</si>
  <si>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</si>
  <si>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10UMFSE1420-19-3-101-109-AE55C695</t>
  </si>
  <si>
    <t>B98D18002270009</t>
  </si>
  <si>
    <t>SERVIZIO INTEGRATO STELLA POLARE (I ANNI SEDI TERNI E ORVIETO A.F. 2018-2019)</t>
  </si>
  <si>
    <t>Â¿STELLA POLAREÂ¿ AFFIANCA UN PROGETTO FORMATIVO ALLIEVO Â¿ CENTRICO NEL QUALE LÂ¿UTENTE VIENE RESPONSABILIZZATO IN RELAZIONE AGLI OBIETTIVI DEL PROPRIO APPRENDIMENTO E VIENE ACCOLTO, SOSTENUTO E ORIENTATO VERSO LO SVILUPPO DI UNO STILE PERSONALE, RELAZIONALE, SOCIALE E PROFESSIONALE ADEGUATO AL RINNOVATO CONTESTO CULTURALE, SOCIALE, TECNICO DI RIFERIMENTO, MA ANCHE CAPACE DI CRITICA E DI INNOVAZIONE.</t>
  </si>
  <si>
    <t>10UMFSE1420-19-3-101-12-564140C9</t>
  </si>
  <si>
    <t>I91D18000120009</t>
  </si>
  <si>
    <t>SERVIZIO INTEGRATO STELLA POLARE II ANNI SEDE TERNI A.F. 2018/19</t>
  </si>
  <si>
    <t>IL PRESENTE SERVIZIO INTEGRATO Â¿STELLA POLAREÂ¿ AFFIANCA UN PROGETTO FORMATIVO ALLIEVO Â¿ CENTRICO NEL QUALE LÂ¿UTENTE VIENE RESPONSABILIZZATO IN RELAZIONE AGLI OBIETTIVI DEL PROPRIO APPRENDIMENTO E VIENE ACCOLTO, SOSTENUTO E ORIENTATO VERSO LO SVILUPPO DI UNO STILE PERSONALE, RELAZIONALE, SOCIALE E PROFESSIONALE ADEGUATO AL RINNOVATO CONTESTO CULTURALE, SOCIALE, TECNICO DI RIFERIMENTO, MA ANCHE CAPACE DI CRITICA E DI INNOVAZIONE</t>
  </si>
  <si>
    <t>10UMFSE1420-19-3-101-129-5BE937B6</t>
  </si>
  <si>
    <t>B91D19000010009</t>
  </si>
  <si>
    <t>INGEGNI1_1ANNUALITÃ </t>
  </si>
  <si>
    <t>IN COERENZA CON LE FINALITÃ  GENERALI E CON GLI OBIETTIVI DELLÂ¿AVVISO DI RIFERIMENTO, IL SERVIZIO INTEGRATO ÃŠ CONCEPITO ED ORGANIZZATO IN MODALITÃ  STRETTAMENTE INTERCONNESSA CON LÂ¿INTERVENTO 1 DEL PRESENTE PROGETTO ED ÃŠ CONCEPITO COME SOSTEGNO DEI GIOVANI A RISCHIO DI DISPERSIONE NEL PERCORSO DI CRESCITA EDUCATIVA E FORMATIVA.   ESSO SI CONFIGURA COME OPPORTUNITÃ  DI ACCESSO AD AZIONI DI:  ORIENTAMENTO EDUCATIVO - AZIONI VOLTE A FAR SVILUPPARE NEGLI ALLIEVI COMPETENZE ORIENTATIVE DI BASE E DI AUTO-ORIENTAMENTO.   RECUPERO INTEGRAZIONE E SVILUPPO DI APPRENDIMENTI E COMPETENZE - INTERVENTI DI GRUPPO DI COMPENSAZIONE E RIEQUILIBRIO CULTURALE E AZIONI FORMATIVE DI RECUPERO E SVILUPPO DEGLI APPRENDIMENTI.  SOSTEGNO LINGUISTICO Â¿ AZIONE CHE HA LA FINALITÃ  DI FAR SVILUPPARE AGLI ALLIEVI NON ITALIANI LE CORRETTE COMPETENZE DI LINGUA ITALIANA PER UNA POSITIVA INTEGRAZIONE LINGUISTICA E SOCIO-CULTURALE.  SOSTEGNO ALLÂ¿APPRENDIMENTO - LÂ¿ATTIVITÃ  INTENDE SVILUPPARE PERCORSI EDUCATIVI PERS</t>
  </si>
  <si>
    <t>10UMFSE1420-19-3-101-129-AC41AD3F</t>
  </si>
  <si>
    <t>B91D19000030009</t>
  </si>
  <si>
    <t>INGEGNI2_PRIMO ANNO</t>
  </si>
  <si>
    <t>ESSO SI CONFIGURA COME OPPORTUNITÃ  DI ACCESSO AD AZIONI DI:  ORIENTAMENTO EDUCATIVO - AZIONI VOLTE A FAR SVILUPPARE NEGLI ALLIEVI COMPETENZE ORIENTATIVE DI BASE E DI AUTO-ORIENTAMENTO.   RECUPERO INTEGRAZIONE E SVILUPPO DI APPRENDIMENTI E COMPETENZE - INTERVENTI DI GRUPPO DI COMPENSAZIONE E RIEQUILIBRIO CULTURALE E AZIONI FORMATIVE DI RECUPERO E SVILUPPO DEGLI APPRENDIMENTI.  SOSTEGNO LINGUISTICO Â¿ AZIONE CHE HA LA FINALITÃ  DI FAR SVILUPPARE AGLI ALLIEVI NON ITALIANI LE CORRETTE COMPETENZE DI LINGUA ITALIANA PER UNA POSITIVA INTEGRAZIONE LINGUISTICA E SOCIO-CULTURALE.  SOSTEGNO ALLÂ¿APPRENDIMENTO - LÂ¿ATTIVITÃ  INTENDE SVILUPPARE PERCORSI EDUCATIVI PERSONALIZZATI PER ALLIEVI CON DISAGI DI PARTICOLARE RILEVANZA.  ACCOMPAGNAMENTO AL LAVORO Â¿ INTERVENTO FINALIZZATO AL COLLOCAMENTO DEGLI ALLIEVI IN USCITA DAI PERCORSI PROFESSIONALI DI CUI ALLÂ¿INTERVENTO 1 IN AMBITI LAVORATIVI COERENTI CON GLI STESSI PERCORSI.  LA COLLABORAZIONE CON IL SISTEMA ISTITUZIONALE, I CENTRI PER LÂ¿IMPIEGO, I</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</si>
  <si>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</si>
  <si>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</si>
  <si>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</si>
  <si>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</si>
  <si>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10UMFSE1420-19-3-102-68-257F38D7</t>
  </si>
  <si>
    <t>I98D19000440007</t>
  </si>
  <si>
    <t>TECNICO SUPERIORE PER LÂ¿INNOVAZIONE E LA QUALITÃ  DELLE ABITAZIONI - PG</t>
  </si>
  <si>
    <t>10UMFSE1420-19-3-102-68-615834FC</t>
  </si>
  <si>
    <t>I98D19000400007</t>
  </si>
  <si>
    <t>TECNICO SUPERIORE PER LÂ¿AUTOMAZIONE ED I SISTEMI MECCATRONICI CON SPECIALIZZAZIONE DIGITALEÂ¿ - PG - ED. 1</t>
  </si>
  <si>
    <t>10UMFSE1420-19-3-102-68-C590C933</t>
  </si>
  <si>
    <t>I98D19000430007</t>
  </si>
  <si>
    <t>TECNICO SUPERIORE PER LA RICERCA E LO SVILUPPO DI PRODOTTI E PROCESSI A BASE BIOTECNOLOGICA - TR</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</si>
  <si>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</si>
  <si>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</si>
  <si>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</si>
  <si>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</si>
  <si>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</si>
  <si>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</si>
  <si>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</si>
  <si>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</si>
  <si>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</si>
  <si>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</si>
  <si>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</si>
  <si>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</si>
  <si>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10UMFSE1420-19-3-103-108-60192DC1</t>
  </si>
  <si>
    <t>B46B19000450007</t>
  </si>
  <si>
    <t>MARKETING 4.0. LÂ¿OPPORTUNITÃ  PER LE PMI UMBRE</t>
  </si>
  <si>
    <t>IN LINEA CON LÂ¿OBIETTIVO GENERALE DELLÂ¿AVVISO, LÂ¿INTERVENTO QUI PROPOSTO VUOLE SUPPORTARE LE IMPRESE UMBRE ADERENTI AL FONDO FAPI, INTERESSATE DA PROCESSI DI INNOVAZIONE IN OTTICA 4.0, ATTRAVERSO LÂ¿INNALZAMENTO DELLE COMPETENZE DEI PROPRI DIPENDENTI SULLE TEMATICHE RELATIVE ALLE NUOVE PROSPETTIVE OFFERTE DAL MARKETING 4.0</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</si>
  <si>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</si>
  <si>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</si>
  <si>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</si>
  <si>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</si>
  <si>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10UMFSE1420-19-3-103-108-6C75DEC1</t>
  </si>
  <si>
    <t>B96B19000470007</t>
  </si>
  <si>
    <t>LA TORRE IN FORMAZIONE</t>
  </si>
  <si>
    <t>IL PROGETTO Â¿LA TORRE IN FORMAZIONEÂ¿, COERENTEMENTE CON QUANTO PREVISTO DALLÂ¿AVVISO PUBBLICO AL QUALE SI RISPONDE, INTENDE SVILUPPARE UNA CULTURA AZIENDALE (ED UN CLIMA DI BENESSERE AZIENDALE) CAPACE DI ACCOGLIERE E ESSERE PROATTIVO RISPETTO AL PIANO STRATEGICO DI INNOVAZIONE E SVILUPPO DELLA COOPERATIVA CHE DA MOLTI ANNI EROGA SERVIZI SUL TERRITORIO REGIONALE IMPIEGANDO ALTRESÃ¬ FASCE DEBOLI E PERSONE VULNERABILI GARANTENDO LORO ANCHE UN PROCESSO DI SVILUPPO PROFESSIONALE.</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</si>
  <si>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</si>
  <si>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</si>
  <si>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</si>
  <si>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</si>
  <si>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10UMFSE1420-19-3-103-108-766CEED2</t>
  </si>
  <si>
    <t>B56B19000850007</t>
  </si>
  <si>
    <t>FORMA -  FINALIZZARE OPPORTUNITÃ  DI RIQUALIFICAZIONE MASSIMIZZANDONE I RISULTATI (&gt;50)</t>
  </si>
  <si>
    <t>N.2 PROGETTI IN MATERIA DI INNOVAZIONE DIGITALE</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</si>
  <si>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</si>
  <si>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</si>
  <si>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</si>
  <si>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</si>
  <si>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10UMFSE1420-19-3-103-108-9848114D</t>
  </si>
  <si>
    <t>B46B19000430007</t>
  </si>
  <si>
    <t>AUTOMAZIONE E CONTROLLO INDUSTRIALE. LA PMI UMBRA VERSO LÂ¿INDUSTRIA 4.0</t>
  </si>
  <si>
    <t>IN LINEA CON LÂ¿OBIETTIVO GENERALE DELLÂ¿AVVISO, LÂ¿INTERVENTO QUI PROPOSTO VUOLE SUPPORTARE LE IMPRESE UMBRE INTERESSATE DA PROCESSI DI RIORGANIZZAZIONE E INNOVAZIONE NELLÂ¿OTTICA 4.0, ATTRAVERSO LÂ¿INNALZAMENTO DELLE COMPETENZE DEI PROPRI DIPENDENTI SULLE TEMATICHE RELATIVE ALLÂ¿INFORMATIZZAZIONE DEI PROCESSI LAVORATIVI</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</si>
  <si>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</si>
  <si>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</si>
  <si>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</si>
  <si>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</si>
  <si>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10UMFSE1420-19-3-103-108-AAFDFCA5</t>
  </si>
  <si>
    <t>B46B19000420007</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</si>
  <si>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</si>
  <si>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</si>
  <si>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</si>
  <si>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</si>
  <si>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10UMFSE1420-19-3-103-108-EE3F1F41</t>
  </si>
  <si>
    <t>B56B19000840007</t>
  </si>
  <si>
    <t>FORMA -  FINALIZZARE OPPORTUNITÃ  DI RIQUALIFICAZIONE MASSIMIZZANDONE I RISULTATI (&lt;50)</t>
  </si>
  <si>
    <t>N.1 CORSO BREVE SU INNOVAZIONE DIGITALE</t>
  </si>
  <si>
    <t>10UMFSE1420-19-3-103-108-F619B5B8</t>
  </si>
  <si>
    <t>B96B19000860007</t>
  </si>
  <si>
    <t>10UMFSE1420-19-3-103-128-42920FEC</t>
  </si>
  <si>
    <t>B96B19000750007</t>
  </si>
  <si>
    <t>EAGLEPROJECTS SRL. COMPETENZE PER LÂ¿INNOVAZIONE - 8/50 ORE</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</si>
  <si>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</si>
  <si>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</si>
  <si>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</si>
  <si>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</si>
  <si>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10UMFSE1420-19-3-103-128-8B727020</t>
  </si>
  <si>
    <t>B56B19001390007</t>
  </si>
  <si>
    <t>DRISALDI - DARE RISPOSTA AL DESIDERIO DI INNOVAZIONE - MIN.50</t>
  </si>
  <si>
    <t>PROGETTO PER LO SVILUPPO DI COMPETENZE DIGITALI PER LA PROGETTAZIONE IMPIANTISTICA, CON ATTIVITÃ  BREVE SU SW SPECIFICO.</t>
  </si>
  <si>
    <t>10UMFSE1420-19-3-103-128-AB593628</t>
  </si>
  <si>
    <t>B56B19001400007</t>
  </si>
  <si>
    <t>DRISALDI - DARE RISPOSTA AL DESIDERIO DI INNOVAZIONE - SUP.50</t>
  </si>
  <si>
    <t>PROGETTO PER LO SVILUPPO DI COMPETENZE DIGITALI PER LA PROGETTAZIONE IMPIANTISTICA, CON ATTIVITÃ  OLTRE LE 50 ORE SU SW SPECIFICI.</t>
  </si>
  <si>
    <t>10UMFSE1420-19-3-103-128-CF3C3963</t>
  </si>
  <si>
    <t>B46B19000480007</t>
  </si>
  <si>
    <t>GLI INTERVENTI FORMATIVI RELATIVI ALLÂ¿AREA MAGAZZINO, MIRANO AD UTILIZZARE INDUSTRY 4.0 COME UNA METODOLOGIA PRATICA DI INTERVENTO. IN QUESTO CONTESTO, LA PREPARAZIONE DELLE PERSONE DIVENTA PIÃ¹ CHE MAI UN FATTORE COMPETITIVO DETERMINANTE: PER CONSEGUIRE GLI OBIETTIVI DI ECCELLENZA OPERATIVA CHE I CLIENTI IMPONGONO, SONO NECESSARIE UNA PROFONDA CONOSCENZA DEI PRINCIPI FONDAMENTALI DI GESTIONE DELLA PRODUZIONE E DELLA LOGISTICA, UNA SOLIDA PADRONANZA DELLE RELATIVE BEST PRACTICES TECNICHE E ORGANIZZATIVE, UNITE AD UN CONTINUO CONFRONTO CON LE ESPERIENZE APPLICATIVE PIÃ¹ AVANZATE.   SI SONO POI PREVISTI UNA SERIE DI INTERVENTI INFORMATIVI PIÃ¹ BREVI, DESTINATI AGLI OPERAI, IN MODO DA POTER APPLICARE CIASCUNO NEL PROPRIO CANTIERE, IN CAMPO PRATICO, LE PROCEDURE ELABORATE NEGLI INTERVENTI PRECEDENTI.</t>
  </si>
  <si>
    <t>10UMFSE1420-19-3-103-128-DA44E0B8</t>
  </si>
  <si>
    <t>B46B19000470007</t>
  </si>
  <si>
    <t>10UMFSE1420-19-3-103-128-F2FB6FAE</t>
  </si>
  <si>
    <t>B96B19000760007</t>
  </si>
  <si>
    <t>EAGLEPROJECTS SRL. COMPETENZE PER LÂ¿INNOVAZIONE - 51-70 ORE</t>
  </si>
  <si>
    <t>10UMFSE1420-19-3-103-128-F8C6A992</t>
  </si>
  <si>
    <t>B96B19000780007</t>
  </si>
  <si>
    <t>COMPETENZE PER LÂ¿INNOVAZIONE NELLA GESTIONE AZIENDALE</t>
  </si>
  <si>
    <t>10UMFSE1420-19-3-103-15-0A3315BB</t>
  </si>
  <si>
    <t>I78D18000790007</t>
  </si>
  <si>
    <t>STRUM.5 COD 016/2017 ZEFI041-PROGETTO PER LÂ¿INSERIMENTO OCCUPAZIONALE NEL SETTORE TESSILE 4.0</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</si>
  <si>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</si>
  <si>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</si>
  <si>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</si>
  <si>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</si>
  <si>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</si>
  <si>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</si>
  <si>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</si>
  <si>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</si>
  <si>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</si>
  <si>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</si>
  <si>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</si>
  <si>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</si>
  <si>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</si>
  <si>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</si>
  <si>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</si>
  <si>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</si>
  <si>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</si>
  <si>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</si>
  <si>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</si>
  <si>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</si>
  <si>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</si>
  <si>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</si>
  <si>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</si>
  <si>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</si>
  <si>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SEMPLIFICAZIONE PROCEDURE, STANDARD DI QUALITA' E INNOVAZIONE PA</t>
  </si>
  <si>
    <t>10UMFSE1420-19-5-121-5-7E912856</t>
  </si>
  <si>
    <t>I94C17000010007</t>
  </si>
  <si>
    <t>PARTECIPAZIONE REGIONE UMBRIA ALLA 3^ ED. UMBRIA BUSSINESS MATCHING AND INNOVATION 9/11/17</t>
  </si>
  <si>
    <t>PARTECIPAZIONE REGIONE UMBRIA ALLA 3^ ED. UMBRIA BUSSINESS MATCHING AND INNOVATION 9/11/17 PROMOSSA DA CONFINDUSTRIA</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</si>
  <si>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</si>
  <si>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</si>
  <si>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</si>
  <si>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</si>
  <si>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</si>
  <si>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</si>
  <si>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</si>
  <si>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</si>
  <si>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</si>
  <si>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10UMFSE1420-20-1-81-930-5B057441</t>
  </si>
  <si>
    <t>I98D18001560009</t>
  </si>
  <si>
    <t>COD. 177 Â¿ PREMIUM Â¿ STRUMENTO 2 FORMAZIONE PER DISOCCUPATI</t>
  </si>
  <si>
    <t>MARKETING MIX E WEB MARKETING</t>
  </si>
  <si>
    <t>10UMFSE1420-20-1-81-930-9A8D6A48</t>
  </si>
  <si>
    <t>I98D18001550009</t>
  </si>
  <si>
    <t>COD. 192   KASHI Â¿ STRUMENTO 2 FORMAZIONE PER DISOCCUPATI</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</si>
  <si>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</si>
  <si>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</si>
  <si>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</si>
  <si>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</si>
  <si>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</si>
  <si>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</si>
  <si>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</si>
  <si>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</si>
  <si>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</si>
  <si>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</si>
  <si>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</si>
  <si>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</si>
  <si>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10UMFSE1420-20-1-81-940-D373308C</t>
  </si>
  <si>
    <t>I49D17001690009</t>
  </si>
  <si>
    <t>ADDETTO QUALIFICATO ALLA SEGRETERIA (4.0) CON STAGE</t>
  </si>
  <si>
    <t>10UMFSE1420-20-1-82-940-082831B0</t>
  </si>
  <si>
    <t>I41D17000030009</t>
  </si>
  <si>
    <t>ADDETTO QUALIFICATO SALDATORE-SALDATURA ELETTRICA 4.0 (CON STAGE)</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</si>
  <si>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</si>
  <si>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</si>
  <si>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</si>
  <si>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10UMFSE1420-20-1-82-940-DAB12073</t>
  </si>
  <si>
    <t>I41D17000050009</t>
  </si>
  <si>
    <t>ADDETTO QUALIFICATO AL SEVIZIO BAR 4.0 ( CON STAGE)_PG17138</t>
  </si>
  <si>
    <t>ADDETTO QUALIFICATO AL SEVIZIO BAR 4.0 ( CON STAGE)</t>
  </si>
  <si>
    <t>10UMFSE1420-20-3-101-929-3D10E6DB</t>
  </si>
  <si>
    <t>I91D18000130009</t>
  </si>
  <si>
    <t>SERVIZIO INTEGRATO STELLA POLARE II ANNO SEDE ORVIETO A.F. 2018/2019</t>
  </si>
  <si>
    <t>IL PRESENTE SERVIZIO INTEGRATO Â¿STELLA POLAREÂ¿ AFFIANCA UN PROGETTO FORMATIVO ALLIEVO Â¿ CENTRICO NEL QUALE LÂ¿UTENTE VIENE RESPONSABILIZZATO IN RELAZIONE AGLI OBIETTIVI DEL PROPRIO APPRENDIMENTO E VIENE ACCOLTO, SOSTENUTO E ORIENTATO VERSO LO SVILUPPO DI UNO STILE PERSONALE, RELAZIONALE, SOCIALE E PROFESSIONALE ADEGUATO AL RINNOVATO CONTESTO CULTURALE, SOCIALE, TECNICO DI RIFERIMENTO, MA ANCHE CAPACE DI CRITICA E DI INNOVAZIONE.   PERTANTO VIENE ATTIVATO UN SERVIZIO INTEGRATO CHE SOSTIENE GLI ALLIEVI DURANTE LA SECONDA ANNUALITÃ  FORMATIVA CON LA FINALITÃ  DI FORNIRE DELLE METODOLOGIE E DEGLI STRUMENTI PER LA REALIZZAZIONE FORMATIVA, PROFESSIONALE, PERSONALE E SOCIALE.</t>
  </si>
  <si>
    <t>10UMFSE1420-20-4-111-3-AC622FB3</t>
  </si>
  <si>
    <t>I91G19000440009</t>
  </si>
  <si>
    <t>CONTRATTO DI ASSISTENZA TECNICA POR FSE 2014-2020 CONSIP - ASSE CAPACITÃ  ISTITUZIONALE</t>
  </si>
  <si>
    <t>RAFFORZAMENTO ED INNOVAZIONE NELLA GOVERNANCE DELLE STRUTTURE IMPEGNATE NELLA PROGRAMMAZIONE, ATTUAZIONE E GESTIONE DELLE ATTIVITÃ  COFINANZIATE DAI FONDI STRUTTURALI, IN CONTINUITÃ  E PROSECUZIONE DEL PRA</t>
  </si>
  <si>
    <t>OPERE, IMPIANTI ED ATTREZZATURE PER ATTIVITA' INDUSTRIALI E L'ARTIGIANATO</t>
  </si>
  <si>
    <t>IMPIANTI, MACCHINARI ED ANNESSE OPERE MURARIE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</si>
  <si>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</si>
  <si>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</si>
  <si>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</si>
  <si>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</si>
  <si>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</si>
  <si>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</si>
  <si>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</si>
  <si>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</si>
  <si>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</si>
  <si>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</si>
  <si>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</si>
  <si>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</si>
  <si>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</si>
  <si>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</si>
  <si>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</si>
  <si>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</si>
  <si>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11FR103203</t>
  </si>
  <si>
    <t>D19F20000270007</t>
  </si>
  <si>
    <t>FARINA DELLA CRESCITA: SVILUPPO DEL PROCESSO PRODUTTIVO ED INDUSTRIALIZZAZIONE DEI RISULTATI</t>
  </si>
  <si>
    <t>IL PROGETTO DI INDUSTRIALIZZAZIONE CHE IL MOLINO MORAS VUOLE ATTUARE PRENDE LE FILA DAL PRECEDENTE PROGETTO DI RICERCA E PREVEDE UN INTERVENTO DI INNOVAZIONE SU DIVERSI AMBITI AZIENDALI: PRODUZIONE, LOGISTICA, AREA COMMERCIALE. CIÃ² AVVERRÃ  INTRODUCENDO NUOVI MACCHINARI AVANZATI, CHE ELEVERANNO IL LIVELLO DI AUTOMAZIONE E DI QUALITÃ  DEI PROCESSI; VERRANNO INTRODOTTI STRUMENTI IT CHE CONSENTIRANNO UN ELEVATO LIVELLO DI INTERCONNESSIONE FRA AREA PRODUTTIVA, MAGAZZINO/LOGISTICA, COMMERCIALE .</t>
  </si>
  <si>
    <t>11FR103205</t>
  </si>
  <si>
    <t>D79F20000210007</t>
  </si>
  <si>
    <t>HEPICO_2 - INVESTIMENTI PER LO SFRUTTAMENTO DEI RISULTATI DELLE ATTIVITÃ  DI R&amp;S AZIENDALI.</t>
  </si>
  <si>
    <t>INDUSTRIALIZZAZIONE DEI RISULTATI OTTENUTI DALL'AZIENDA CON IL PROGETTO DI INNOVAZIONE Â¿HEPICO - AUTOMAZIONE, PRODUTTIVITÃ  E INNOVAZIONE ECOSOSTENIBILEÂ¿ ATTRAVERSO LA REALIZZAZIONE DI UNA SERIE DI INVESTIMENTI VOLTI A TRASFERIRE IN AMBITO PRODUTTIVO/INDUSTRIALE I POSITIVI RISULTATI EMERSI DALLE ATTIVITÃ  DI R&amp;S SVOLTE NELL'AMBITO DEL PROGETTO IN QUESTIONE E RIGUARDANTI UN AVANZAMENTO TECNOLOGICO PER ACCRESCERE LE CAPACITÃ  DELLÂ¿IMPRESA NELLA PRODUZIONE DI COMPONENTI PER LA REFRIGERAZIONE</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</si>
  <si>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</si>
  <si>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</si>
  <si>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</si>
  <si>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</si>
  <si>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11FR103931</t>
  </si>
  <si>
    <t>D99F20000180007</t>
  </si>
  <si>
    <t>PACKAGE FOR THE EVALUATION OF SOUND AND VIBRATIONS (PESV)</t>
  </si>
  <si>
    <t>LA CERGOL ENGINEERING HA SVILUPPATO IL PRODOTTO PACKAGE FOR THE EVALUATION OF SOUND AND VIBRATIONS, (PESV), INSIEME DI SOLUZIONI, HW E SW, PER DIAGNOSTICARE L'ATTENDIBILITÃ  DELLE SOLUZIONI PROGETTUALI, MOLTO PRIMA DEL COMPLETAMENTO DELLA COSTRUZIONE DELLA NAVE O YACHT. IL PESV ÃŠ COSTITUITO DA 2 MODULI: PES E PEV. PES ÃŠ COSTITUITO DA SOLUZIONI PROFILATE PER LA DIAGNOSTICA AMBIENTALE. PEV ÃŠ PRODOTTO AMT, TECNOLOGIA DI PROGETTAZIONE AVANZATA,  PER LÂ¿ANALISI PREDITTIVA E LÂ¿INNOVAZIONE DI PR</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</si>
  <si>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</si>
  <si>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</si>
  <si>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</si>
  <si>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</si>
  <si>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PROGETTI DI RICERCA E  DI INNOVAZIONE PRESSO IMPRESE</t>
  </si>
  <si>
    <t>INDUSTRIALIZZAZIONE RISULTATI DELLA RICERCA</t>
  </si>
  <si>
    <t>11FR103934</t>
  </si>
  <si>
    <t>D49F20000210007</t>
  </si>
  <si>
    <t>PRESSURE VESSEL 2.0</t>
  </si>
  <si>
    <t>IL PROGETTO DA CONCLUSIONE AL PRECEDENTE PROGETTO DI RICERCA E SVILUPPO, ATTRAVERSO L'ACQUISTO DI MACCHINARI INNOVATIVI IN OTTICA 4.0 E SISTEMI EVOLUTI ICT.</t>
  </si>
  <si>
    <t>11FR103935</t>
  </si>
  <si>
    <t>D79F20000230007</t>
  </si>
  <si>
    <t>INNOVA 3RT 2.0: LÂ¿INNOVAZIONE DEL PROCESSO PRODUTTIVO DIVENTA REALTÃ </t>
  </si>
  <si>
    <t>LÂ¿INIZIATIVA DI ODB PREVEDE LÂ¿INDUSTRIALIZZAZIONE DEL PROGETTO DI INNOVAZIONE INNOVA 3RT, TRAMITE LÂ¿INTRODUZIONE IN AZIENDA DI IMPIANTI E MACCHINARI DI ULTIMA GENERAZIONE, ATTI A METTERE IN PRATICA I RISULTATI PRECEDENTEMENTE CONSEGUITI. IL PROCESSO DI INDUSTRIALIZZAZIONE AVRÃ  RICADUTE SIA IN TERMINI PRODUTTIVI, AUTOMATIZZANDO I PROCESSI ED ELEVANDO GLI STANDARD, SIA DI IMPATTO AMBIENTALE.</t>
  </si>
  <si>
    <t>ALTRE OPERE ED IMPIANTI PER ATTIVITA' INDUSTRIALI</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</si>
  <si>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</si>
  <si>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</si>
  <si>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</si>
  <si>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</si>
  <si>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11FR109437</t>
  </si>
  <si>
    <t>D38E20001140007</t>
  </si>
  <si>
    <t>LAVORAZIONE LEGNAMI: INNOVAZIONE TECNOLOGICA POST COVID</t>
  </si>
  <si>
    <t>LAVORAZIONE LEGNAMI SPA PER GARANTIRE CONTINUITÃ  DELLÂ¿ATTIVITÃ  PRODUTTIVA INTENDE REALIZZARE UN COMPLESSO DI INVESTIMENTI SU ATTIVITÃ  PROCEDURALI, ORGANIZZATIVE E TECNOLOGICHE VOLTE A MINIMIZZARE IL RISCHIO. CON IL FINE DI SOSTENERE LA COMPETITIVITÃ  E LÂ¿INNOVAZIONE TECNOLOGICA DELLÂ¿IMPRESA, SI INVESTIRÃ  IN ACQUISTO DI DPI, DISPENSER PER GEL IGIENIZZANTI, FORMAZIONE E CONSULENZE SULLA SICUREZZA, INTENSA E CONTINUA ATTIVITÃ  DI SANIFICAZIONE, REALIZZAZIONE DI UNA STAZIONE DI MONITORAGG</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</si>
  <si>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</si>
  <si>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</si>
  <si>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</si>
  <si>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</si>
  <si>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11FR109448</t>
  </si>
  <si>
    <t>D48E20000960007</t>
  </si>
  <si>
    <t>SOSTENERE LA COMPETITIVITÃ  E L'INNOVAZIONE TECNOLOGICA PER FRONTEGGIARE EMERGENZA SANITARIA DA COVI</t>
  </si>
  <si>
    <t>SOSTENERE LA COMPETITIVITÃ  E L'INNOVAZIONE TECNOLOGICA PER FRONTEGGIARE EMERGENZA SANITARIA DA COVID-19</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</si>
  <si>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</si>
  <si>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</si>
  <si>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</si>
  <si>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</si>
  <si>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11FR109453</t>
  </si>
  <si>
    <t>D98E20002290007</t>
  </si>
  <si>
    <t>DIGITALIZZAZIONE DEI PROCESSI E IMPLEMENTAZIONE E-COMMERCE IN RISPOSTA ALL'EMERGENZA EPIDEMIOLOGICA</t>
  </si>
  <si>
    <t>DIGITALIZZAZIONE DEI PROCESSI E IMPLEMENTAZIONE E-COMMERCE IN RISPOSTA ALL'EMERGENZA EPIDEMIOLOGICA DA COVID-19</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</si>
  <si>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</si>
  <si>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</si>
  <si>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</si>
  <si>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</si>
  <si>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</si>
  <si>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</si>
  <si>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</si>
  <si>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</si>
  <si>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</si>
  <si>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</si>
  <si>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</si>
  <si>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</si>
  <si>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</si>
  <si>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</si>
  <si>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</si>
  <si>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</si>
  <si>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</si>
  <si>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</si>
  <si>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</si>
  <si>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</si>
  <si>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11FR109476</t>
  </si>
  <si>
    <t>D58E20001070007</t>
  </si>
  <si>
    <t>DIGITALIZZAZIONE AZIENDALE PER MIGLIORAMENTO DISTANZIAMENTO SOCIALE CON INTERSCAMBIO INFORMATICO DEI</t>
  </si>
  <si>
    <t>DIGITALIZZAZIONE AZIENDALE PER MIGLIORAMENTO DISTANZIAMENTO SOCIALE CON INTERSCAMBIO INFORMATICO DEI DATI</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</si>
  <si>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</si>
  <si>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</si>
  <si>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</si>
  <si>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</si>
  <si>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</si>
  <si>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</si>
  <si>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</si>
  <si>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</si>
  <si>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</si>
  <si>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</si>
  <si>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</si>
  <si>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</si>
  <si>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</si>
  <si>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</si>
  <si>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</si>
  <si>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</si>
  <si>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11FR109524</t>
  </si>
  <si>
    <t>D38E20001200007</t>
  </si>
  <si>
    <t>SOSTENIMENTO DELLA COMPETITIVITÃ  AZIENDALE A FRONTE DELL'EMERGENZA SANITARIA DA COVID-19</t>
  </si>
  <si>
    <t>IL PROGETTO ÃŠ DIRETTO ALL'INTRODUZIONE IN AZIENDA DI UNA SERIE DI INNOVAZIONE E MIGLIORIE PER  GARANTIRE IL PROSEGUO DELL'ATTIVITÃ  NEL RISPETTO DELLE NORME SANITARIE IN VIGORE DOVUTE ALL'EMERGENZA DA COVID-19. I PRINCIPALI INVESTIMENTI RIGUARDANO L'ACQUISIZIONE DI CONSULENZE SPECIFICHE, L'ACQUISTO DI DPI, L'ATTUAZIONE DI PROGETTI PER ASSICURARE IL DISTANZIAMENTO SOCIALE E L'INCREMENTO DELLE OPERE DI SANIFICAZIONE/PULIZIE.</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</si>
  <si>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</si>
  <si>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</si>
  <si>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</si>
  <si>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</si>
  <si>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</si>
  <si>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</si>
  <si>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</si>
  <si>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</si>
  <si>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</si>
  <si>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</si>
  <si>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</si>
  <si>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</si>
  <si>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</si>
  <si>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</si>
  <si>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</si>
  <si>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</si>
  <si>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11FR109547</t>
  </si>
  <si>
    <t>D98E20002130007</t>
  </si>
  <si>
    <t>GESTIONE INNOVATIVA E-COMMERCE B2B E B2C</t>
  </si>
  <si>
    <t>IN CONSIDERAZIONE DELL'ATTUALE STRUTTURA COMMERCIALE INCENTRATA SULLA PRESENZA DI AGENTI DI VENDITA E RIVENDITORI SUL TERRITORIO L'ATTUALE EMERGENZA SANITARIA HA EVIDENZIATO E ACCELERATO IL PROCESSO DI INNOVAZIONE IN TERMINI DI E-COMMERCE CREANDO LA NECESSITÃ  DI REALIZZARE UNA PIATTAFORMA DI E-COMMERCE B2B DEDICATA AI PROPRI RIVENDITORI E NEL CONTEMPO IMPLEMENTARE DEI SERVIZI, ASSIMILABILI AD UN E-COMMERCE B2C, CHE POSSANO VEICOLARE NUOVI CLIENTI VERSO I RIVENDITORI. IN SINTESI L'E-COMMERCE PE</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</si>
  <si>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</si>
  <si>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</si>
  <si>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</si>
  <si>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</si>
  <si>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</si>
  <si>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</si>
  <si>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</si>
  <si>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</si>
  <si>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</si>
  <si>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</si>
  <si>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</si>
  <si>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</si>
  <si>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</si>
  <si>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11FR109554</t>
  </si>
  <si>
    <t>D98E20002140007</t>
  </si>
  <si>
    <t>INVESTIMENTI PER FRONTEGGIARE L'EMERGENZA SANITARIA DA COVID-19 BANDO DGR 993/2020</t>
  </si>
  <si>
    <t>-	ACQUISTO DPI:    Â¿	VIENE PREVISTO UN FABBISOGNO DI DPI DI 34.000PZ DI MASCHERINE PER UN COSTO TOTALE DI Â¬ 19.000,00.    -	ATTIVITÃ  DI SANIFICAZIONE:    Â¿	PER LE ATTIVITÃ  DI SANIFICAZIONE VIENE PREVISTO UN COSTO TOTALE DI Â¬ 5.000,00.</t>
  </si>
  <si>
    <t>11FR109555</t>
  </si>
  <si>
    <t>D98E20002150007</t>
  </si>
  <si>
    <t>REALIZZAZIONE DI UN CANALE DI E-COMMERCE PER LA VENDITA ONLINE DEI PROPRI PRODOTTI</t>
  </si>
  <si>
    <t>A SEGUITO DELLE PROGRESSIVE DIFFICOLTÃ  DI VENDITA DIRETTA ATTRAVERSO I CANALI TRADIZIONALI CAUSATE DALL'EMERGENZA COVID-19, DOTTORI ZANDEGIACOMO SRL HA CHIESTO ALLA DITTA ENBILAB DI REALIZZARE UN CANALE DI E-COMMERCE PER LA VENDITA ONLINE DEI PROPRI PRODOTTI.        PER LA CORRETTA IMPOSTAZIONE E GESTIONE DELLO SHOP, HA RICHIESTO ANCHE UN SUPPORTO TECNICO E FORMATIVO NELLA FASE DI APERTURA DEL NEGOZIO ONLINE E PER LA CONTESTUALE INTEGRAZIONE DEL SISTEMA CON GLI ATTUALI SOFTWARE GESTIONALI IN U</t>
  </si>
  <si>
    <t>11FR109557</t>
  </si>
  <si>
    <t>D98E20002180007</t>
  </si>
  <si>
    <t>SICUREZZA 2020 GORTAN SRL</t>
  </si>
  <si>
    <t>A SEGUITO DELLÂ¿EMERGENZA COVID-19 LÂ¿AZIENDA VUOLE AVVIARE UNA SERIE DI INIZIATIVE ATTE A GARANTIRE LA CONTINUITÃ  DELLÂ¿ATTIVITÃ  PRODUTTIVA  (LÂ¿EMERGENZA SANITARIA NON ÃŠ TERMINATA) ED A SOSTENERE LA COMPETITIVITÃ  E LÂ¿INNOVAZIONE TECNOLOGICA MEDIANTE LÂ¿ADOZIONE DI MISURE DI PREVENZIONE E PROTEZIONE E MEDIANTE LO SVILUPPO DI SOLUZIONI COMMERCIALI DI E-COMMERCE, SOLUZIONI SEMPRE PIÃ¹ UTILIZZATE A LIVELLO GLOBALE DOPO I RECENTI EVENTI.</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</si>
  <si>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</si>
  <si>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</si>
  <si>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</si>
  <si>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</si>
  <si>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</si>
  <si>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</si>
  <si>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</si>
  <si>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</si>
  <si>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</si>
  <si>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</si>
  <si>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</si>
  <si>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</si>
  <si>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</si>
  <si>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</si>
  <si>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</si>
  <si>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</si>
  <si>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</si>
  <si>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</si>
  <si>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</si>
  <si>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</si>
  <si>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</si>
  <si>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</si>
  <si>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</si>
  <si>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</si>
  <si>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</si>
  <si>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</si>
  <si>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</si>
  <si>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</si>
  <si>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</si>
  <si>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</si>
  <si>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</si>
  <si>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</si>
  <si>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</si>
  <si>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</si>
  <si>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</si>
  <si>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</si>
  <si>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</si>
  <si>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</si>
  <si>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</si>
  <si>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</si>
  <si>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11FR109903</t>
  </si>
  <si>
    <t>D88E20001430007</t>
  </si>
  <si>
    <t>INVESTIMENTO PER L'EMERGENZA EPIDEMIOLOGICA DA COVID-19</t>
  </si>
  <si>
    <t>ILLUSTRAZIONE DELLE MISURE PRESE PER LAVORARE IN SICUREZZA E PER POTER RIPARTIRE CON NUOVE TIPOLOGIE DI LAVORO, AD ESEMPIO SMART WORKING</t>
  </si>
  <si>
    <t>11FR109905</t>
  </si>
  <si>
    <t>D58E20001130007</t>
  </si>
  <si>
    <t>INNOVATION E-COMMERCE</t>
  </si>
  <si>
    <t>IL PROGETTO MIRA ALL'INNOVAZIONE DEL SITO E-COMMERCE COME STRUMENTO PER LA PROMOZIONE E VENDITA DEI PRODOTTI IN CONTRASTO CON LE DIFFICOLTÃ  RISCONTRATE DURANTE LA PANDEMIA COVID 19</t>
  </si>
  <si>
    <t>11FR2020/1</t>
  </si>
  <si>
    <t>D94E20001100007</t>
  </si>
  <si>
    <t>IRCP - IMMERSIVE REALTIME COLLABORATIVE PLATFORM</t>
  </si>
  <si>
    <t>IL PROGETTO PROPONE LA REALIZZAZIONE DI SISTEMA INTEGRATO E CONDIVISO (IRCP - IMMERSIVE REALTIME COLLABORATIVE PLATFORM) DI ELABORAZIONE DEI CONTENUTI MULTIMEDIALI CAPACE DI RIDURRE NOTEVOLMENTE I TEMPI DI PRODUZIONE E GLI SPAZI DI ARCHIVIAZIONE ATTRAVERSO LE ELABORAZIONI IN TEMPO REALE; QUESTO PROCESSO INNOVATIVO GARANTISCE UNA MIGLIORE INTEGRAZIONE DELLÂ¿INTERO CICLO PRODUTTIVO PARTENDO DALLA FASE DI ANALISI PROGETTUALE, DI STUDIO E PROGETTAZIONE DEI CONTENUTI ALLA SIMULAZIONE E VERIFICA DEL DESIGN, FORMAZIONE DEL PERSONALE ALLÂ¿UTILIZZO E MANUTENZIONE DEGLI IMPIANTI. INOLTRE ATTRAVERSO LA PIATTAFORMA IRCP SARÃ  POSSIBILE SEGUIRE E GUIDARE LA MANUTENZIONE DI IMPIANTI ESISTENTI MEDIANTE ASSISTENZA DA REMOTO. IL SISTEMA IRCP PERMETTERA UNA PIÃ¹ ELEVATA PERSONALIZZAZIONE DEL PRODOTTO E LA PIÃ¹ ELEVATA QUALITÃ  VISIVA PERCEPITA GRAZIE ANCHE ALLÂ¿INTRODUZIONE DELLE TECNICHE DI MOTION CAPTURE E VIRTUAL PRODUCTION.  IL RISPARMIO SUI COSTI E I TEMPI DI LAVORAZIONE GARANTITI DAL NUOVO PROCESS</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</si>
  <si>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</si>
  <si>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</si>
  <si>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</si>
  <si>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</si>
  <si>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</si>
  <si>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</si>
  <si>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</si>
  <si>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</si>
  <si>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</si>
  <si>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11FR2020/123</t>
  </si>
  <si>
    <t>D14E20006100007</t>
  </si>
  <si>
    <t>INNOVAZIONE AGILE 4.0 DEI PROCESSI LOGISTICI INTERNI E PRODUTTIVI</t>
  </si>
  <si>
    <t>LA PRESENTE PROPOSTA PROGETTUALE SI PONE LÂ¿OBIETTIVO DI INNOVARE I PROCESSI LOGISTICI INTERNI E PRODUTTIVI DELLÂ¿AZIENDA, COMPRENDENDO SIA LÂ¿INNOVAZIONE DI PROCESSO CHE DELLÂ¿ORGANIZZAZIONE. NELLO SPECIFICO, CI SI PREFIGGE DI SNELLIRE, MIGLIORARE E INCREMENTARE LA PRODUTTIVITÃ  DELLA VERNICIATURA, NONCHÃ© GESTIRE IL PROCESSO DI SPEDIZIONE IN UNÂ¿OTTICA OTTIMIZZATA SIA SULLA PARTE LOGISTICA CHE ORGANIZZATIVA.</t>
  </si>
  <si>
    <t>11FR2020/128</t>
  </si>
  <si>
    <t>D84E20002140007</t>
  </si>
  <si>
    <t>INNOVAZIONE ORGANIZZATIVA, GESTIONALE E NELLA COMUNICAZIONE</t>
  </si>
  <si>
    <t>IL PROGETTO PROPOSTO ÃŠ FINALIZZATO AD UNA RADICALE INNOVAZIONE DELLÂ¿ORGANIZZAZIONE AZIENDALE INTERVENENDO SULLE SEGUENTI AREE: GESTIONE DELLE ATTIVITÃ  AMMINISTRATIVE, CONTROLLO DI GESTIONE, MIGLIORAMENTO DELLA IMMAGINE AZIENDALE, CONDIVISIONE DELLE INFORMAZIONI CON LE AZIENDE DEL GRUPPO, MEDIANTE LO SVILUPPO DI UNA INNOVATIVA PIATTAFORMA GESTIONALE</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</si>
  <si>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</si>
  <si>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</si>
  <si>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</si>
  <si>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</si>
  <si>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11FR2020/131</t>
  </si>
  <si>
    <t>D14E20002930007</t>
  </si>
  <si>
    <t>FRI.VALUE: INNOVAZIONE DEI SISTEMI DI GESTIONE E INFORMATIZZAZIONE DEI DATI</t>
  </si>
  <si>
    <t>FRIULMAC INTENDE INTRAPRENDERE UNA COMPLESSA ED ARTICOLATA ATTIVITÃ  FINALIZZATA A IDENTIFICARE NUOVI SCENARI TECNOLOGICI/APPLICATIVI PER UN RADICALE AVANZAMENTO DELLE TECNICHE PRODUTTIVE E DI GESTIONE DEI DATI ATTRAVERSO UN INSIEME DI ATTIVITÃ  INTEGRATE E COMPLEMENTARI FINALIZZATE ALLÂ¿IMPLEMENTAZIONE DI NUOVI PROCESSI E METODI ORGANIZZATIVI ISPIRATI ALLA METODOLOGIA LEAN-ORIENTED &amp; TECHNOLOGY-DRIVEN NEL SETTORE METALMECCANICO IN CUI OPERA LÂ¿AZIENDA.</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</si>
  <si>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</si>
  <si>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</si>
  <si>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</si>
  <si>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</si>
  <si>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11FR2020/137</t>
  </si>
  <si>
    <t>D24E20001220007</t>
  </si>
  <si>
    <t>MIGLIORAMENTO DELLÂ¿EFFICIENZA PRODUTTIVA NELLA COSTRUZIONE E POSA IN OPERA DI INFISSI AD ELEVATE PRE</t>
  </si>
  <si>
    <t>IL PROGETTO ÃŠ FINALIZZATO ALLO SVILUPPO DI INNOVAZIONE DELL'ORGANIZZAZIONE DEL PROCESSO PRODUTTIVO, COMMERCIALE E DI BUSINESS MODEL, SIA A LIVELLO PRODUTTIVO CHE COMMERCIALE. LO STESSO INFATTI SI PREFIGURA IN GRADO DI APPORTARE UNA SENSIBILE INNOVAZIONE A LIVELLO GESTIONALE-ORGANIZZATIVO NONCHÃ© OPERATIVO. QUESTI RISULTATI SARANNO RAGGIUNTI TRAMITE UN POTENZIAMENTO DEL SISTEMA GESTIONALE AL FINE DI GESTIRE CON MAGGIOR EFFICIENZA ECONOMICA, AMBIENTALE E LOGISTICA LA GIACENZA E LA DISPONIBILITÃ  IN MAGAZZINO. GRAZIE AI BENEFICI DERIVANTI DAL MIGLIORAMENTO DELLA GESTIONE DEL MAGAZZINO E DEL CANTIERE, SI POTRÃ  PARALLELAMENTE E CONTEMPORANEAMENTE SVILUPPARE UN NUOVO SISTEMA PRODUTTIVO FINALIZZATO ALLA CREAZIONE DI FACCIATE INNOVATIVE CON MONTANTI IN VETRO ANZICHÃ©, COME AVVIENE ORA, IN ALLUMINIO CON MIGLIORIE DAL PUNTO DI VISTA DELLE PRESTAZIONI ENERGETICHE E CON UNÂ¿ESTETICA PIÃ¹ RICERCATA.   AL TEMPO STESSO SI DOVRANNO AFFRONTARE LE CRITICITÃ  LEGATE ALLA STANDARDIZZAZIONE DEL SISTEMA G</t>
  </si>
  <si>
    <t>11FR2020/139</t>
  </si>
  <si>
    <t>D94E20001140007</t>
  </si>
  <si>
    <t>RISCHIO PANDEMICO E IMPATTI SUL BILANCIO DELLE IMPRESE MANIFATTURIERE, NUOVO PROCESSO PRODUTTIVO</t>
  </si>
  <si>
    <t>IL FOCUS DEL PRESENTE PROGETTO DI INNOVAZIONE DI PROCESSO ÃŠ INCENTRATO SULLA TRASPOSIZIONE DEL MODELLO DI SHOCK VERSO IL MONDO INDUSTRIALE, NUOVA LINEA DI SERVIZIO DEDICATA ALLE AZIENDE DEL SETTORE METALMECCANICO, MESSA A PUNTO DI UN NUOVO PROCESSO DI PRODUZIONE DEI REPORT DA FORNIRE AL MERCATO DI RIFERIMENTO IN GRADI DI PREDIRE LE SITUAZIONI CRITICHE DI FILIERA.</t>
  </si>
  <si>
    <t>11FR2020/142</t>
  </si>
  <si>
    <t>D94E20001150007</t>
  </si>
  <si>
    <t>DALLÂ¿ARTIGIANALITÃ  ASSOLUTA ALLA QUALITÃ  RIPETIBILE</t>
  </si>
  <si>
    <t>LÂ¿AZIENDA INTENDE IMPLEMENTARE UN SISTEMA DI TRACCIABILITÃ , REPERIBILITÃ , ED INTEGRAZIONE DI PROCEDURE E CONOSCENZE ATTUALI E STORICHE, FINALIZZATO ALLA RIPETIBILITÃ  DEI METODI INTEGRANDOLI CON I PROFILI ORGANOLETTICI DELLE ANALISI IN LABORATORIO E ALLÂ¿INTERAZIONE DEL CLIENTE ONLINE PER LA CALIBRATURA, CONSULENZA E COMMERCIALIZZAZIONE DI MISCELE PERSONALIZZABILI</t>
  </si>
  <si>
    <t>11FR2020/143</t>
  </si>
  <si>
    <t>D44E20002030007</t>
  </si>
  <si>
    <t>INNOVAZIONE ORGANIZZATIVA E DEI PROCESSI NEL SETTORE DELLÂ¿ARREDO LUXURY IN MARMO E PIETRE NATURALI</t>
  </si>
  <si>
    <t>IL PROGETTO INTENDE CONIUGARE FLESSIBILITÃ , CREATIVITÃ  E CAPACITÃ  ARTIGIANALI TIPICHE DI UNA PMI CON UNÂ¿ORGANIZZAZIONE SNELLA, TRAMITE INTERVENTI DI INNOVAZIONE DEI PROCESSI E ORGANIZZATIVA STRETTAMENTE INTERCONNESSI CON LÂ¿ADOZIONE DI NUOVE ATTREZZATURE E SOFTWARE PER MIGLIORARE I METODI DI PRODUZIONE, LÂ¿ADOZIONE DI NUOVI METODI ORGANIZZATIVI, LA RIMODULAZIONE DELLE MODALITÃ  DISTRIBUTIVE E LA DIVERSIFICAZIONE DELLE STRATEGIE DI APPROVVIGIONAMENTO.</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</si>
  <si>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</si>
  <si>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</si>
  <si>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</si>
  <si>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</si>
  <si>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11FR2020/146</t>
  </si>
  <si>
    <t>D24E20001250007</t>
  </si>
  <si>
    <t>INTRODUZIONE DI UN NUOVO PROCESSO COLLABORATIVO DI SVILUPPO SOFTWARE CLIENTE-FORNITORE TRAMITE FRAME</t>
  </si>
  <si>
    <t>LÂ¿OBIETTIVO DEL PROGETTO ÃŠ QUELLO DI INTRODURRE IN BEANTECH UNA INNOVAZIONE NELLÂ¿ATTUALE PROCEDURA DI REALIZZAZIONE DEL SOFTWARE PERSEGUENDO LA STRADA DELLÂ¿APPROCCIO AGILE E DI CONTINOUS INTEGRATIONE E DELIVERY CHE, DI FATTO, ÃŠ DIVENTATO IL NUOVO STANDARD DI RIFERIMENTO MONDIALE.  PER QUESTO SCOPO ÃŠ NECESSARIO UNA PROFONDA RIORGANIZZAZIONE TECNICA DEL TEAM DI SVILUPPO CHE PREVEDA SIA IL CAMBIAMENTO DELLE METODOLOGIE DI GESTIONE E SVILUPPO MA ANCHE LÂ¿INTRODUZIONE DI NUOVI STRUMENTI A SUPPORTO DELLA VELOCITÃ  ED AGILITÃ  DI SVILUPPO IMPOSTA DA QUESTO NUOVO APPROCCIO.  LÂ¿OBIETTIVO FINALE ÃŠ DUPLICE: MIGLIORARE LÂ¿EFFICIENZA CON CUI VIENE REALIZZATO IL  SOFTWARE UNITAMENTE ALLA GARANZIA DEL CORRETTO FUNZIONAMENTO UNITAMENTE ALLA CAPACITÃ  DI GUADAGNARE NUOVE QUOTE DI MERCATO GRAZIE ALLA NUOVA PROPOSTA/OFFERTA CHE RENDE IL CLIENTE PARTE INTEGRANTE DEL PROCESSO DI REALIZZAZIONE DEL SOFTWARE COMMISSIONATO.  PER PERSEGUIRE LÂ¿OBIETTIVO BEANTECH INTENDE UTILIZZARE DEVOPS E AGILE IN MODO</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</si>
  <si>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</si>
  <si>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</si>
  <si>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</si>
  <si>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</si>
  <si>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</si>
  <si>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</si>
  <si>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</si>
  <si>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</si>
  <si>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</si>
  <si>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</si>
  <si>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</si>
  <si>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</si>
  <si>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11FR2020/183</t>
  </si>
  <si>
    <t>D94E20001160007</t>
  </si>
  <si>
    <t>RIORGANIZZAZIONE DEI Â¿PRODOTTI DI VENDITAÂ¿ ATTRAVERSO LA STANDARDIZZAZIONE DEI SOTTOCOMPONENTI</t>
  </si>
  <si>
    <t>IL PROGETTO CONSISTE IN UNÂ¿INNOVAZIONE DI PROCESSO CHE INCLUDE LA STANDARDIZZAZIONE DELLA PROGETTAZIONE E DELLA PRODUZIONE DI SOLUZIONI PER IL SETTORE METALMECCANICO. IN PARTICOLARE, LE SOLUZIONI RIGUARDANO IMPIANTI SPECIALI DEDICATI ALLÂ¿AUTOMAZIONE INDUSTRIALE.</t>
  </si>
  <si>
    <t>11FR2020/186</t>
  </si>
  <si>
    <t>D44E20002040007</t>
  </si>
  <si>
    <t>PROGETTO INNOVAZIONE ORGANIZZATIVA OVERLOG</t>
  </si>
  <si>
    <t>LÂ¿IMPRESA INTENDE REALIZZARE UNA INNOVAZIONE DEI PROCESSI ORGANIZZATIVI INTERNI FINALIZZATA AL MIGLIORAMENTO DEL CONTROLLO E DELLÂ¿EFFICIENZA DELLE ATTIVITÃ  GESTIONALI</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</si>
  <si>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</si>
  <si>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</si>
  <si>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</si>
  <si>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</si>
  <si>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11FR2020/190</t>
  </si>
  <si>
    <t>D44E20002120007</t>
  </si>
  <si>
    <t>TX.LEAN - MIGLIORAMENTO LEAN MANUFACTURING DI PROCESSI E ORGANIZZAZIONE.</t>
  </si>
  <si>
    <t>IL PROGETTO DI TECNOINOX INTENDE INTRAPRENDERE UNA COMPLESSA ED ARTICOLATA ATTIVITÃ  FINALIZZATA A IDENTIFICARE NUOVI SCENARI TECNOLOGICI/APPLICATIVI PER UN RADICALE AVANZAMENTO DELLE TECNICHE PRODUTTIVE E DI GESTIONE DEI DATI ATTRAVERSO UN INSIEME DI ATTIVITÃ  INTEGRATE E COMPLEMENTARI FINALIZZATE ALLÂ¿IMPLEMENTAZIONE DI SIGNIFICATIVI MIGLIORAMENTI DEI PROPRI PROCESSI E METODI ORGANIZZATIVI ISPIRATI ALLA METODOLOGIA LEAN-ORIENTED &amp; TECHNOLOGY-DRIVEN NEL SETTORE IN CUI OPERA LÂ¿AZIENDA.</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</si>
  <si>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</si>
  <si>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</si>
  <si>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</si>
  <si>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</si>
  <si>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11FR2020/192</t>
  </si>
  <si>
    <t>D24E20001260007</t>
  </si>
  <si>
    <t>SOLUZIONI DI BUSINESS INTELLIGENZE E DATA ANALYTICS PER LÂ¿INNOVAZIONE DEI PROCESSI AZIENDALI</t>
  </si>
  <si>
    <t>IL PROGETTO PREVEDE LO STUDIO E LÂ¿IMPLEMENTAZIONE IN AZIENDA DI SOLUZIONI INNOVATIVE QUALI BUSINESS INTELLIGENCE, DATA ANALYTICS, INTELLIGENZA ARTIFICIALE, PIATTAFORME INFORMATICHE PER LÂ¿INTEGRAZIONE CON I CLIENTI E TECNOLOGIE PER LA VISUALIZZAZIONE E LÂ¿ANALISI IN TEMPO REALE DEI PROCESSI PRODUTTIVI, AL FINE DI MIGLIORARE LA COMPETITIVITÃ  E LA PRODUTTIVITÃ  AZIENDALE.</t>
  </si>
  <si>
    <t>11FR2020/197</t>
  </si>
  <si>
    <t>D34E20001520007</t>
  </si>
  <si>
    <t>NUOVE SOLUZIONI ORGANIZZATIVE E CONTROLLO DI GESTIONE BASATI SU STRUMENTI DI BUSINESS INTELLIGENCE</t>
  </si>
  <si>
    <t>LÂ¿OBIETTIVO PRINCIPALE DEL PROGETTO DI INNOVAZIONE ÃŠ QUELLO DI REALIZZARE UN NUOVO SISTEMA DI CONTROLLO DI GESTIONE, BASATO SU STRUMENTI DI BUSINESS INTELLIGENCE, CHE COMPRENDA ED INTEGRI IN SÃ© UNA REVISIONE GENERALE DI TUTTI I PROCESSI GESTIONALI UTILIZZATI DALLÂ¿AZIENDA, COMPRESI QUELLI CHE REGOLANO LE RELAZIONI CON I FORNITORI ESTERNI DI PRESTAZIONI (TERZISTI) STRATEGICI NELLA CATENA DEL VALORE, FINALIZZATO AD UN SOSTANZIALE MIGLIORAMENTO DELLÂ¿EFFICACIA E DELLÂ¿EFFICIENZA, SIA DAL PUNTO DI VISTA DEI SINGOLI PROCESSI AZIENDALI, SIA PER QUANTO RIGUARDA I MECCANISMI DI CONTROLLO DI GESTIONE INTEGRATO CHE GLI STESSI DEVONO ALIMENTARE</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</si>
  <si>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</si>
  <si>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</si>
  <si>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</si>
  <si>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</si>
  <si>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11FR2020/200</t>
  </si>
  <si>
    <t>D64E20001600007</t>
  </si>
  <si>
    <t>INNOVAZIONE DI PROCESSO PER IL REENGINEERING ED INFORMATIZZAZIONE DELLE PRATICHE COMMERCIALI</t>
  </si>
  <si>
    <t>LA COMPRESSIONE DEL MERCATO PORTA L'AZIENDA A DEFINIRE NUOVE STRATEGIE PER RESTARE SUL MERCATO. NON VOLENDO SPOSIZIONARE IL PRODOTTO, LA DIREZIONE AZIENDALE HA DECISO DI PUNTARE SULL'INNOVAZIONE DI PROCESSO. PER QUESTO MOTIVO HA VARATO IL PRESENTE PROGETTO CON TRE MACROOBIETTIVI:   - EFFICIENTARE IL PROCESSO COMMERCIALE ESISTE ED ADATTARLO AD UNA RETE DI VENDITA DIRETTA   - VALUTARE NUOVI BUSINESS MODEL   - INFORMATIZZARE IL PROCESSO</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</si>
  <si>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</si>
  <si>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</si>
  <si>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</si>
  <si>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</si>
  <si>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11FR2020/205</t>
  </si>
  <si>
    <t>D24E20001300007</t>
  </si>
  <si>
    <t>MIGRAZIONE 4.0 DEI SISTEMI GESTIONALI E UNIFICAZIONE INFRASTRUTTURA</t>
  </si>
  <si>
    <t>IL PROGETTO ÃŠ FINALIZZATO AD UNA RADICALE INNOVAZIONE NEI METODI E NELLÂ¿INFRASTRUTTURA INFORMATICA PER LA GESTIONE DEL PROCESSO PRODUTTIVO, CON LÂ¿OBIETTIVO DI AFFRONTARE IN UN UNICO PIANO ORGANICO LÂ¿INTERA INFRASTRUTTURA GESTIONALE, ABBRACCIANDO TUTTE LE AREE COINVOLTE. IL FOCUS SARÃ  QUELLO DI SFRUTTARE TUTTI I DATI DI PROCESSO PER AVERE UN ELEVATO CONTROLLO IN TEMPO REALE DI CIÃ² CHE AVVIENE.</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</si>
  <si>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</si>
  <si>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</si>
  <si>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</si>
  <si>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</si>
  <si>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</si>
  <si>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</si>
  <si>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</si>
  <si>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</si>
  <si>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11FR2020/208</t>
  </si>
  <si>
    <t>D34E20004010007</t>
  </si>
  <si>
    <t>SVILUPPO ATTIVITÃ  DI ORGANIZZAZIONE AZIENDALE TRAMITE GESTIONALE</t>
  </si>
  <si>
    <t>IL PRESENTE PROGETTO VUOLE SOSTENERE NAVAL SUPPLIERS NEL PERCORSO DI CRESCITA E INNOVAZIONE INTRAPRESO NEGLI ULTIMI ANNI. LA REALIZZAZIONE DELLE ATTIVITÃ  NELLÂ¿AMBITO DELLÂ¿INNOVAZIONE ORGANIZZATIVA E DI PROCESSO PERMETTERÃ  A NAVAL SUPPLIERS DI RICEVERE UN SUPPORTO ESTERNO QUALIFICATO NEI PROCESSI DI CAMBIAMENTO ORGANIZZATIVO CHE RIGUARDANO LE STRUTTURE (AREE AZIENDALI) E LE PROCEDURE INTERNE, IN UN'OTTICA DI MIGLIORAMENTO DELL'EFFICIENZA DELLE OPERAZIONI PRODUTTIVE, CON PARTICOLARE RIFERIMENTO A PROGRAMMAZIONE E CONTROLLO DELLA PRODUZIONE.</t>
  </si>
  <si>
    <t>11FR2020/209</t>
  </si>
  <si>
    <t>D54E20001280007</t>
  </si>
  <si>
    <t>SVILUPPO DI VALORE ATTRAVERSO UN SISTEMA INNOVATIVO DI PROMOZIONE E DISTRIBUZIONE IN AMBITO B2B E B2</t>
  </si>
  <si>
    <t>IL PROGETTO DI INNOVAZIONE, FINALIZZATO ALLÂ¿AUMENTO DI VALORE DEL PRODOTTO, SI SVILUPPA ATTORNO A 3 ELEMENTI: IL PRIMO RIGUARDA LA PRODUZIONE DI UN VINO TRAMITE UN APPROCCIO DI NUOVISSIMA CONCEZIONE, OVVERO CON LÂ¿UTILIZZO DI UN VASO VINARIO IN CEMENTO DI FORMA OVALE, GIÃ  IN POSSESSO DELLÂ¿AZIENDA. NELLO SPECIFICO SI INTENDE SVILUPPARE UN NUOVO VINO OTTENUTO ESCLUSIVAMENTE DA UVE DEI VIGNETI AQUILA DEL TORRE DI REFOSCO DAL PEDUNCOLO ROSSO, COLTIVATI IN REGIME DI COLTIVAZIONE BIOLOGICA E BIODINAMICA. L'OBIETTIVO NELLÂ¿INNOVAZIONE RIGUARDA LA RIDUZIONE DEGLI INPUT ESTERNI SIA A LIVELLO MECCANICO (TRAVASI, USO DI POMPE ENOLOGICHE, ECC.) SIA A LIVELLO CHIMICO (IN PRIMIS LA RIDUZIONE DELL'UTILIZZO DI SOLFITI AGGIUNTI), CON BENEFICI AMBIENTALI ED ECONOMICI DI PRIMISSIMO RILIEVO. L'UTILIZZO DI VASI VINARI IN CEMENTO POROSO ÃŠ INOLTRE UNA BUONA ALTERNATIVA ALL'USO DI BOTTI IN ROVERE PER EVITARE SENTORI DI LEGNO E, IN PARTICOLARE PER LA VARIETÃ  REFOSCO DAL PEDUNCOLO ROSSO, POTREBBE ESSERE UN</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</si>
  <si>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</si>
  <si>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</si>
  <si>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</si>
  <si>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</si>
  <si>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</si>
  <si>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</si>
  <si>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</si>
  <si>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</si>
  <si>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</si>
  <si>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</si>
  <si>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</si>
  <si>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</si>
  <si>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</si>
  <si>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</si>
  <si>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</si>
  <si>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</si>
  <si>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11FR2020/251</t>
  </si>
  <si>
    <t>D24E20002890007</t>
  </si>
  <si>
    <t>NUOVO PROCESSO DI RIGENERAZIONE MACCHINE</t>
  </si>
  <si>
    <t>IL PROGETTO SI CONFIGURA COME UNÂ¿INNOVAZIONE DI PROCESSO FINALIZZATA ALLA RICONVERSIONE PRODUTTIVA DI UNA PARTE DELLÂ¿ATTIVITÃ  AZIENDALE. IL PROGETTO PREVEDE DI INSERIRE NELLA NORMALE ATTIVITÃ , UN NUOVO SERVIZIO, OSSIA IL RECUPERO PER DARE NUOVA VITA A GRAN PARTE DELLE MACCHINE DISMESSE E DESTINATE ALLA ROTTAMAZIONE, RITIRATE DAI CLIENTI ABITUALI IN CORSO DI INTERVENTI DI MANUTENZIONE O SOSTITUZIONE CHE ALTRIMENTI VERREBBERO SMALTITE COME RIFIUTI.</t>
  </si>
  <si>
    <t>11FR2020/252</t>
  </si>
  <si>
    <t>D74E20001440007</t>
  </si>
  <si>
    <t>BE TEAM</t>
  </si>
  <si>
    <t>RIORGANIZZAZIONE DELLA STRUTTURA AZIENDALE E INNOVAZIONE DEI PROCESSI. RACCOGLIERE, ANALIZZARE E COMPRENDERE TUTTE LE INFORMAZIONI SUI PROCESSI ESISTENTI, I MOTIVI CHE LI HANNO GENERATI, LA STORIA DELL'EVOLUZIONE E I PASSAGGI DI RESPONSABILITÃ  FRA I VARI ATTORI. IDENTIFICARE I PROCESSI DA RIDISEGNARE E LE LEVE DEL CAMBIAMENTO. RIORGANIZZAZIONE AZIENDALE IN OTTICA DI OTTIMIZZAZIONE DELLE RISORSE UNIFICANDO I PROCESSI DELLE VARIE AREE DI BUSINESS OGGI OPERANTI A COMPARTIMENTI STAGNI; INTRODUZIONE DI UN MODELLO DI LEAN OFFICE</t>
  </si>
  <si>
    <t>11FR2020/254</t>
  </si>
  <si>
    <t>D74E20003180007</t>
  </si>
  <si>
    <t>HARISA Â¿ INNOVAZIONE DI PROCESSO PER LAVORAZIONI DELLE SUPERLEGHE RESISTENTI AL CALORE</t>
  </si>
  <si>
    <t>BMB INTENDE INTRODURRE UNA INNOVAZIONE DI PROCESSO AL FINE DI RIUSCIRE AD ESEGUIRE LAVORAZIONI MECCANICHE SU MATERIALI DI ULTIMA GENERAZIONE CON CARATTERISTICHE FISICO-MECCANICHE E PRESTAZIONALI NUOVE PER LE QUALI ÃŠ INDISPENSABILE RIVEDERE COMPLETAMENTE I TRADIZIONALI PARAMETRI DI PROCESSO PER RIUSCIRLE A LAVORARLE. SI TRATTA DELLE SUPERLEGHE RESISTENTI AL CALORE (HRSA - HEAT RESISTANT SUPER ALLOYS), QUALI LA LEGA Â¿INCONELÂ¿ LA CUI RICHIESTA ÃŠ CRESCENTE.</t>
  </si>
  <si>
    <t>11FR2020/255</t>
  </si>
  <si>
    <t>D94E20001190007</t>
  </si>
  <si>
    <t>UNDERWATER SYSYEM</t>
  </si>
  <si>
    <t>INTRODUZIONE DEI DRONI SUBACQUEI - LÂ¿ACQUISIZIONE DI NUOVI STRUMENTI CHE COMPORTANO UN RADICALE CAMBIAMENTO DI PROCEDURE E PRASSI LAVORATIVE, IMPLICANDO UNÂ¿INNOVAZIONE DI PROCESSO PRODUTTIVO IMPORTANTE PER LÂ¿IMPRESA.</t>
  </si>
  <si>
    <t>11FR2020/256</t>
  </si>
  <si>
    <t>D64E20001630007</t>
  </si>
  <si>
    <t>MOULD FOR EVOLUTION</t>
  </si>
  <si>
    <t>INNOVAZIONE DEL PROCESSO DI PROGETTAZIONE E DI INGENIERIZZAZIONE DI PRODOTTO</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</si>
  <si>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</si>
  <si>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</si>
  <si>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</si>
  <si>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</si>
  <si>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11FR2020/259</t>
  </si>
  <si>
    <t>D94E20001200007</t>
  </si>
  <si>
    <t>ULTRASOUND MATCHING LAYERS REPLACING PROCEDURES USING ATOMIC FORCE MICROSCOPY</t>
  </si>
  <si>
    <t>IL PROGETTO "ULTRASOUND MATCHING LAYERS REPLACING PROCEDURES USING ATOMIC FORCE MICROSCOPY" (IN BREVE UMLAF) SI PONE L'OBIETTIVO DI INTRODURRE UN'INNOVAZIONE NEL PROCESSO DI RIPARAZIONE DELLE SECONDE ECOGRAFICHE DELLA LOGIC SRL. IL "MATCHING LAYER", O STRATI DI ACCOPPIAMENTO IN ITALIANO, SONO GLI SPESSORI CHE SEPARANO LE DUE COMPONENTI FONDAMENTALI DI UNA SONDA ECOGRAFICA: GLI ARRAY DI CRISTALLI E LA LENTE ACUSTICA. GRAZIE ALLA STRETTA COOPERAZIONE CON APE RESEARCH, CHE POSSIEDE EXPERTISE E COMPETENZE IN MATERIA, VERRANNO EFFETTUATE, PREVIO APPROFONDIMENTO TEORICO E SELEZIONE DELLE SONDE ECOGRAFICHE IDONEE AL PROGETTO, DELLE ANALISI DELLA COMPOSIZIONE DELLE COMPONENTI E DEGLI SPESSORI DEI "MATCHING LAYERS" UTILIZZANDO DUE TECNOLOGIE ABILITANTI QUALI LA SPETTROSCOPIA RAMAN E LA MICROSCOPIA AFM. SULLA BASE DELLE INFORMAZIONI RACCOLTE VERRANNO POI TESTATE ED INFINE FORMALIZZATE NUOVE PROCEDURE TECNICHE PER LA RIPARAZIONE DEI "MATCHING LAYERS", CHE AL MOMENTO LOGIC ESEGUE IN MANIERA NON PR</t>
  </si>
  <si>
    <t>11FR2020/261</t>
  </si>
  <si>
    <t>D94E20001210007</t>
  </si>
  <si>
    <t>NUOVO SISTEMA DI GESTIONE INTERNA DELLA COMMESSA</t>
  </si>
  <si>
    <t>NUOVO PROCESSO INTERNO - DISPORRE DI UN GESTIONALE DI PRODUZIONE AD USO INTERNO, PER CONSENTIRE LÂ¿ARCHIVIAZIONE DI TUTTE LE NOTE DI INTEGRAZIONE O MODIFICA RICHIESTE DA OGNI SINGOLO CLIENTE, ASSOCIATE OLTRE CHE ALLA RELATIVA COMMESSA AMMINISTRATIVA, ANCHE ALLA GESTIONE TECNICA DELLA COMMESSA STESSA, PER DISPORRE IN TEMPO REALE DI TUTTE LE COMUNICAZIONI E RICHIESTE PERVENUTE DAL CLIENTE, E GESTITE DAI TECNICI TEKNO DATA NELLÂ¿ESPLETAMENTO DELLE LORO MANSIONI.</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</si>
  <si>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</si>
  <si>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</si>
  <si>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</si>
  <si>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</si>
  <si>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11FR2020/264</t>
  </si>
  <si>
    <t>D64E20003690007</t>
  </si>
  <si>
    <t>INNOVAZIONE DI PROCESSO MEDIANTE IMPLEMENTAZIONE DI TECNOLOGIE AVANZATE</t>
  </si>
  <si>
    <t>PROGETTO DI INNOVAZIONE DEI PROCESSI PRODUTTIVI ATTRAVERSO LÂ¿IMPLEMENTAZIONE DI TECNOLOGIE AVANZATE QUALI SOFTWARE, MAGAZZINO AUTOMATICO VERTICALE, SISTEMA DI LETTURA CODICE A BARRE VOLTO A RENDERE PIÃ¹ FLUIDO ED EFFICIENTE LE ATTIVITÃ  DI PROGETTAZIONE E LE FASI DI LAVORAZIONE CON RELATIVO CONTROLLO IN TEMPO REALE DELLÂ¿AVANZAMENTO DELLA PRODUZIONE E SVILUPPO DI CENTRI DI COSTO PUNTUALI.</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</si>
  <si>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</si>
  <si>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</si>
  <si>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</si>
  <si>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</si>
  <si>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</si>
  <si>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</si>
  <si>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</si>
  <si>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</si>
  <si>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</si>
  <si>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</si>
  <si>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</si>
  <si>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</si>
  <si>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</si>
  <si>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</si>
  <si>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</si>
  <si>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</si>
  <si>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11FR2020/305</t>
  </si>
  <si>
    <t>D94E20001250007</t>
  </si>
  <si>
    <t>SHIFT Â¿ SMART HEALTH INNOVATION FAST TRANSITION</t>
  </si>
  <si>
    <t>INNOVAZIONE DI PROCESSO E ORGANIZZATIVA NELLÂ¿EROGAZIONE DEI SERVIZI MEDICO INFERMIERISTICI IN UNA STRUTTURA SANITARIA DI ECCELLENZA</t>
  </si>
  <si>
    <t>11FR2020/307</t>
  </si>
  <si>
    <t>D14E20002960007</t>
  </si>
  <si>
    <t>INNOVAZIONE DI GESTIONE TRAMITE PIATTAFORMA INFORMATICA PER L'OTTIMIZZAZIONE DEL BUSINESS AZIENDALE</t>
  </si>
  <si>
    <t>IL COSTANTE TREND DI CRESCITA E SVILUPPO PERSEGUITO DALLÂ¿AZIENDA FIN DALLA SUA FONDAZIONE E PIENAMENTE CONFERMATO ANCHE NEGLI ULTIMI ANNI, UNITAMENTE ALLA PARTICOLARE ATTENZIONE ALLE TECNOLOGIE INNOVATIVE DA SEMPRE PERSEGUITA E ALLE CONDIZIONI DI MERCATO CHE ORMAI RENDONO IMPRESCENDIBILE PER OGNI AZIENDA IL CONTINUO RINNOVO ED IL CONTINUO MIGLIORAMENTO, HANNO SPINTO GAMMA LEGNO A PROGETTARE E REALIZZARE UNA PROFONDA AZIONE DI INNOVAZIONE DELLÂ¿ORGANIZZAZIONE AZIENDALE.  PRINCIPALE OBIETTIVO DI TALE AZIONE E DEL PRESENTE PROGETTO ÃŠ ASSUMERE ULTERIORE EFFICIENZA E FLESSIBILITÃ  OPERATIVA, CON PIENO E CONSAPEVOLE CONTROLLO NON SOLO DEI COSTI E DEI TEMPI, MA DI TUTTE LE FUNZIONI CHE CONTRIBUISCONO AL BUSINESS AZIENDALE, COMPRESO IL SERVIZIO AI CLIENTI, NELLÂ¿OTTICA DI CONSOLIDARE E MIGLIORARE LA PROPRIA POSIZIONE DI MERCATO.  TALE OBIETTIVO SARÃ  PERSEGUITO ESSENZIALMENTE CON LÂ¿INTRODUZIONE DI UNA NUOVA PIATTAFORMA HW E SW   ORIENTATA ALLA GESTIONE COMPLETA DELLE INFORMAZIONI AZIENDALI,</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</si>
  <si>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</si>
  <si>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</si>
  <si>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</si>
  <si>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</si>
  <si>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</si>
  <si>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</si>
  <si>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</si>
  <si>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</si>
  <si>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11FR2020/314</t>
  </si>
  <si>
    <t>D24E20001120007</t>
  </si>
  <si>
    <t>CIRCOLARITAÂ¿ NEL SETTORE DEMOLIZIONI E COSTRUZIONI (D&amp;C)</t>
  </si>
  <si>
    <t>AL FINE DI GARANTIRE LÂ¿INNOVAZIONE DI PROCESSO E DELLÂ¿ORGANIZZAZIONE DELLÂ¿IMPRESA, KEEP POINT MIRA A SVILUPPARE UN PROGETTO CHE INTENDE CONCENTRARSI SUI NUMEROSI ASPETTI DELLÂ¿ECONOMIA CIRCOLARE E  SOSTENIBILE, ANDANDO AD APPROFONDIRE ALCUNI CONTESTI SPECIFICI, CON UN FOCUS PARTICOLARE SUL CONTESTO DELLÂ¿EDILIZIA (COSTRUZIONE E DEMOLIZIONE).   OBIETTIVO DEL PROGETTO ÃŠ PERTANTO LA PROGETTAZIONE DI UN NUOVO SERVIZIO, CHE SI BASI SU UNA PROCEDURA OPERATIVA ATTA A CARATTERIZZARE TECNICAMENTE E VALORIZZARE SUL MERCATO I MATERIALI RECUPERABILI DA DEMOLIZIONE.  IL PROGETTO INTENDE AGIRE SULLA FILIERA TECNICO PROFESSIONALE CHE PARTE DAI RILIEVI SU EDIFICI ESISTENTI. TALI RILIEVI SARANNO ESEGUITI TRAMITE STRUMENTAZIONI TECNOLOGICHE LASER SCANNER CON CONNESSIONE E RIVERSAMENTO DEI DATI SU SOFTWARE 3D CAD E BIM.    LÂ¿ACQUISIZIONE DI DATI DA STRUMENTAZIONE LASER SCANNER, SOTTOFORMA DI NUVOLA DI PUNTI, CONSENTIRÃ  DI PROCEDERE AD UNA VALUTAZIONE DI ELEVATO DETTAGLIO DI OGNI SINGOLA PARTE DELLÂ</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</si>
  <si>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</si>
  <si>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</si>
  <si>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</si>
  <si>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</si>
  <si>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11FR2020/317</t>
  </si>
  <si>
    <t>D64E20001660007</t>
  </si>
  <si>
    <t>NUOVO PROCESSO TAGLIO 4.0</t>
  </si>
  <si>
    <t>INNOVAZIONE DEL PROCESSO DI TAGLIO PER LA REALIZZAZIONE DI COMPONENTI PER L'INDUSTRIA DEL MOBILE</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</si>
  <si>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</si>
  <si>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</si>
  <si>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</si>
  <si>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</si>
  <si>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</si>
  <si>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</si>
  <si>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</si>
  <si>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</si>
  <si>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11FR2020/321</t>
  </si>
  <si>
    <t>D44E20002110007</t>
  </si>
  <si>
    <t>OTTIMIZZAZIONE RIFORNIMENTO MATERIA PRIMA AL REPARTO PRESSE</t>
  </si>
  <si>
    <t>IL PROGETTO CONCERNE LÂ¿INNOVAZIONE DI PROCESSO E DELLÂ¿ORGANIZZAZIONE MEDIANTE LA RICONFIGURAZIONE DEI PROCESSI PRODUTTIVI PER QUANTO RIGUARDA LA MOVIMENTAZIONE DELLA VERGELLA PER LÂ¿ALIMENTAZIONE DELLE PRESSE DI STAMPAGGIO</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</si>
  <si>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</si>
  <si>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</si>
  <si>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</si>
  <si>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</si>
  <si>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</si>
  <si>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</si>
  <si>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</si>
  <si>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</si>
  <si>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</si>
  <si>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</si>
  <si>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</si>
  <si>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</si>
  <si>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</si>
  <si>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</si>
  <si>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</si>
  <si>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</si>
  <si>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</si>
  <si>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</si>
  <si>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</si>
  <si>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</si>
  <si>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</si>
  <si>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</si>
  <si>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</si>
  <si>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</si>
  <si>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</si>
  <si>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</si>
  <si>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</si>
  <si>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</si>
  <si>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</si>
  <si>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</si>
  <si>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</si>
  <si>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</si>
  <si>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ALTRI EDIFICI SCOLASTICI</t>
  </si>
  <si>
    <t>SCUOLE MATERNE</t>
  </si>
  <si>
    <t>11FR21895</t>
  </si>
  <si>
    <t>G34H15002540002</t>
  </si>
  <si>
    <t>MANUTENZIONE STRAORDINARIA E EFFICIENTAMENTO ENERGETICO SCUOLA SECONDARIA DI IÂ° GRADO "ITALO SVEVO"</t>
  </si>
  <si>
    <t>IL PROGETTO PREVEDE IL COMPLETAMENTO E L'INTEGRAZIONE DEGLI INTERVENTI DA POCO REALIZZATI, AL FINE DI ADEGUARE IL SISTEMA EDIFICIO/IMPIANTO ESISTENTE ALLE NORMATIVE VIGENTI, IN MATERIA DI EFFICIENTAMENTO ENERGETICO E DI SFRUTTAMENTO DELLE ENERGIE RINNOVABILI, CON PARTICOLARE RIFERIMENTO A QUANTO PREVISTO PER GLI INTERVENTI DI RISTRUTTURAZIONE IMPORTANTE DI PRIMO LIVELLO, INDICATI NEL DECRETO INTERMINISTERIALE 26.06.2015 "ADEGUAMENTO LINEE GUIDA NAZIONALI PER LA CERTIFICAZIONE ENERGETICA DEGLI E</t>
  </si>
  <si>
    <t>SCUOLE ELEMENTARI, MEDIE E SUPERIORI</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</si>
  <si>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</si>
  <si>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</si>
  <si>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</si>
  <si>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</si>
  <si>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11FR23713</t>
  </si>
  <si>
    <t>D28I16000270007</t>
  </si>
  <si>
    <t>INNOVATIVE SOLUZIONI DI SCAMBIATORI VENTILATI ALIMENTATI DA PANNELLI FOTOVOLTAICI CON ACCUMULO</t>
  </si>
  <si>
    <t>GLI OBIETTIVI DEL PROGETTO CONGIUNTO DI REFRION S.R.L. E ADVANTECH TIME S.R.L. SONO RICONDUCIBILI ALLA CONCEZIONE, ALLO SVILUPPO ED ALLA VALIDAZIONE DI NUOVE SOLUZIONI DI IMPIANTI DRY COOLER IN GRADO DI SOPPERIRE IN MODO AUTONOMO ALLA RICHIESTA ENERGETICA NECESSARIA PER IL PROPRIO FUNZIONAMENTO. TALE SOLUZIONE SARÃ  POSSIBILE GRAZIE ALLÂ¿INTEGRAZIONE SUL DRY COOLER DI UN SISTEMA FOTOVOLTAICO PER LA GENERAZIONE DI ENERGIA ELETTRICA, ACCOPPIATO AD UN SISTEMA DI ACCUMULO DELLÂ¿ENERGIA PRODOTTA.</t>
  </si>
  <si>
    <t>11FR23746</t>
  </si>
  <si>
    <t>D58I16001860007</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</si>
  <si>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</si>
  <si>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</si>
  <si>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</si>
  <si>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</si>
  <si>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</si>
  <si>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</si>
  <si>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</si>
  <si>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</si>
  <si>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11FR23801</t>
  </si>
  <si>
    <t>D78I16000150007</t>
  </si>
  <si>
    <t>SISTEMA INTELLIGENTE ED INTEGRATO DI MACCHINA/UTENSILE PER TAGLIO AD ALTA EFFICIENZA DEI METALLI</t>
  </si>
  <si>
    <t>RICERCA INDUSTRIALE ATTA A DIMOSTRA UN NUOVO CONCETTO DI  Â¿SISTEMA INTEGRATO MACCHINA/UTENSILEÂ¿ PER NUOVI PROCESSI AVANZATI DI TAGLIO DEI METALLI. DIVERSE TECNOLOGIE (KETS-AMS) SARANNO ADOTTATE PER OTTENERE UN Â¿SISTEMA INTELLIGENTEÂ¿ CONGIUNTAMENTE ALLA MESSA A PUNTO DI UNA NUOVA GENERAZIONE DI UTENSILI SUPER-PERFORMANTI. SOFISTICATI SISTEMI DI CONTROLLO PERMETTERANNO ALTI LIVELLI DI EFFICIENZA, FLESSIBILITÃ  E PRODUTTIVITÃ  OLTRE LO STATO DELLÂ¿ARTE GLOBALE IN Â¿FABBRICA 4.0Â¿</t>
  </si>
  <si>
    <t>11FR23804</t>
  </si>
  <si>
    <t>D18I17000000007</t>
  </si>
  <si>
    <t>MATX: SOLUZIONI INNOVATIVE PER LA MECCANICA STRUMENTALE</t>
  </si>
  <si>
    <t>LÂ¿INIZIATIVA Â¿MATX: SOLUZIONI INNOVATIVE PER LA MECCANICA STRUMENTALEÂ¿ MIRA A INDIVIDUARE UNA SOLUZIONE DI NATURA TECNOLOGICA AL PROBLEMA DELLE SCARSE PERFORMANCE PRODUTTIVE DEI MACCHINARI JUST IN TIME PER LA FILIERA DEL LEGNO.  A TAL FINE I PARTNER FRIULMAC TECHNOLOGY E PROMAC, AVVIERANNO CONGIUNTAMENTE UN PROGETTO DI INDAGINE CRITICA, STUDIO E PROGETTAZIONE E SVILUPPO DI NUOVI ED INNOVATIVI SISTEMI E COMPONENTI IN OGNI CONTESTO MECCATRONICO. CONSEGUENTEMENTE ALLA CREAZIONE DELLE CONOSCE</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</si>
  <si>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</si>
  <si>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</si>
  <si>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</si>
  <si>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</si>
  <si>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</si>
  <si>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</si>
  <si>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</si>
  <si>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</si>
  <si>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</si>
  <si>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</si>
  <si>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</si>
  <si>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</si>
  <si>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</si>
  <si>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</si>
  <si>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</si>
  <si>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11FR23814</t>
  </si>
  <si>
    <t>D98I16000360007</t>
  </si>
  <si>
    <t>SISTEMA INTELLIGENTE ED INTEGRATO DI MACCHINA/ UTENSILE PER TAGLIO DEI METALLI AD ALTA EFFICIENZA</t>
  </si>
  <si>
    <t>RICERCA INDUSTRIALE ATTA A DIMOSTRA UN NUOVO CONCETTO DI "SISTEMA INTEGRATO MACCHINA/UTENSILE"  PER NUOVI PROCESSI AVANZATI DI TAGLIO DEI METALLI. DIVERSE TECNOLOGIE (KETS-AMS) SARANNO  ADOTTATE PER OTTENERE UN "SISTEMA INTELLIGENTE" CONGIUNTAMENTE ALLA MESSA A PUNTO DI UNA NUOVA  GENERAZIONE DI UTENSILI SUPER-PERFORMANTI. SOFISTICATI SISTEMI DI CONTROLLO PERMETTERANNO ALTI  LIVELLI DI EFFICIENZA, FLESSIBILITÃ  E PRODUTTIVITÃ  OLTRE LO STATO DELL'ARTE GLOBALE IN "FABBRICA 4.0"</t>
  </si>
  <si>
    <t>11FR23819</t>
  </si>
  <si>
    <t>D98I17000050007</t>
  </si>
  <si>
    <t>L'INIZIATIVA MATX: SOLUZIONI INNOVATIVE PER LA MECCANICA STRUMENTALE MIRA A INDIVIDUARE UNA SOLUZIONE DI NATURA TECNOLOGICA AL PROBLEMA DELLE SCARSE PERFORMANCE PRODUTTIVE DEI MACCHINARI JUST IN TIME PER LA FILIERA DEL LEGNO. A TAL FINE I PARTNER FRIULMAC TECHNOLOGY E PROMAC AVVIERANNO CONGIUNTAMENTE UN PROGETTO DI INDAGINE CRITICA, STUDIO E PROGETTAZIONE E SVILUPPO DI NUOVI ED INNOVATIVI SISTEMI E COMPONENTI IN OGNI CONTESTO MECCATRONICO. CONSEGUENTEMENTE ALLA CREAZIONE DELLE CONOSCENZE, SI PR</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</si>
  <si>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</si>
  <si>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</si>
  <si>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</si>
  <si>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</si>
  <si>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</si>
  <si>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</si>
  <si>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</si>
  <si>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</si>
  <si>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</si>
  <si>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</si>
  <si>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</si>
  <si>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11FR23839</t>
  </si>
  <si>
    <t>D68I17000000007</t>
  </si>
  <si>
    <t>STERILIZZAZIONE A FREDDO</t>
  </si>
  <si>
    <t>LAST TECHNOLOGY CON IL Â¿PROGETTO STERILIZZAZIONE A FREDDOÂ¿ INTENDE REALIZZARE UNA TIPOLOGIA DI APPARECCHIATURE DI PROCESSO PER LA STERILIZZAZIONE A FREDDO ATTRAVERSO LÂ¿OZONO, SUPERANDO I TRADIZIONALI METODI IN USO  UTILIZZATI IN AMBITO FARMACEUTICO E MEDICALE</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</si>
  <si>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</si>
  <si>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</si>
  <si>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</si>
  <si>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</si>
  <si>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</si>
  <si>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</si>
  <si>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</si>
  <si>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</si>
  <si>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</si>
  <si>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</si>
  <si>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</si>
  <si>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</si>
  <si>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11FR23853</t>
  </si>
  <si>
    <t>D48I17000020007</t>
  </si>
  <si>
    <t>NUOVE MACCHINE INTELLIGENTI PER L'AGRICOLTURA</t>
  </si>
  <si>
    <t>LE MACCHINE AGRICOLE SONO OGGI, PER IL SETTORE AGRICOLO, I MEZZI NECESSARI PER LA PRODUZIONE, IN ANALOGIA CON QUANTO AVVIENE NEI SETTORI INDUSTRIALI.  IL PROGETTO VUOLE REALIZZARE Â¿MACCHINE AGRICOLE INTELLIGENTIÂ¿ CHE UTILIZZANO TECNOLOGIE PREVISTE PER LA Â¿FACTORY 4.0Â¿E IMPLEMENTATE CON SISTEMI APERTI IN GRADO DI CONNETTERSI CON TERMINALI REMOTI E ALLESTITI CON SVARIATI SISTEMI OPERATIVI; DOTATE DI SISTEMI E PROCEDURE CHE CONSENTONO UN CONTROLLO DELLE FUNZIONI E DI CORREGGERE I PARAMETRI</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</si>
  <si>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</si>
  <si>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</si>
  <si>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</si>
  <si>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</si>
  <si>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</si>
  <si>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</si>
  <si>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</si>
  <si>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</si>
  <si>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</si>
  <si>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</si>
  <si>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</si>
  <si>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</si>
  <si>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</si>
  <si>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</si>
  <si>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</si>
  <si>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11FR23916</t>
  </si>
  <si>
    <t>D86G16001500007</t>
  </si>
  <si>
    <t>CONFIGURATORE CAD/CAM</t>
  </si>
  <si>
    <t>INNOVAZIONE DI PROCESSO ATTRAVERSO L'INTRODUZIONE DI UN SISTEMA CAD/CAM DI PROGETAZZIONE RAPIDA IN GRADO DI PRODURRE IN MODO VIRTUALE PARTI E/O COMPONENTI D'ARREDO E CHE PERMETTERÃ , UNITAMENTE ALL'OTTIMIZZAZIONE DI ALCUNE ATTIVITÃ , DI RIDURRE NOTEVOLMENTE LE CRITICITÃ  DELL'ATTUALE PROCESSO "FUORI MISURA".</t>
  </si>
  <si>
    <t>11FR23925</t>
  </si>
  <si>
    <t>D66G16001510007</t>
  </si>
  <si>
    <t>AUTOMAZIONE NELLA PRODUZIONE DI UTENSILI IN SUPERABRASIVO ATTRAVERSO PROCESSI ELETTROLITICI</t>
  </si>
  <si>
    <t>CON IL PROGETTO DI INNOVAZIONE DI METODO PRODUTTIVO SI VUOLE ACQUISIRE UN'ULTERIORE FONDAMENTALE TECNOLOGIA PER L'AZIENDA CHE RIGUARDA LA COSTRUZIONE NON DEL BENE FINITO COMMERCIALIZZATO (RULLI DI LAMINAZIONE) BENSÃ¬ DEGLI UTENSILI DI ALTA GAMMA UTILIZZATI PER LA SUA REALIZZAZIONE NELLA FASE DI RETTIFICA.  IL PROGETTO INERISCE PERCIÃ² LA METODOLOGIA DELLA PRODUZIONE E L'AUTOMATIZZAZIONE DELLA LINEA-CATENA DI PRODUZIONE DELLE MOLE DIAMANTATE, CON L'UTILIZZAZIONE DI PROCESSI ELETTROLITICI DI DIAM</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</si>
  <si>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</si>
  <si>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</si>
  <si>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</si>
  <si>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</si>
  <si>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11FR23930</t>
  </si>
  <si>
    <t>D66G16001500007</t>
  </si>
  <si>
    <t>PIATTAFORMA DI GESTIONE INTEGRATA PROGETTAZIONE/MANUFACTURING</t>
  </si>
  <si>
    <t>IL PROGETTO DÂ¿INNOVAZIONE DEL PROCESSO PREVEDE LO SVILUPPO DI UNA NUOVA PIATTAFORMA  INFORMATICA PER LA GESTIONE E INTEGRAZIONE DEI CICLI DI LAVORAZIONE CON LA CONDIVISIONE DI TUTTI I DATI DI PRODUZIONE CON TUTTE LE FUNZIONI AZIENDALI:DAL COMMERCIALE PER LA PREVENTIVAZIONE, UFFICIO TECNICO PER LA PROGETTAZIONE DEL PRODOTTO, LA PIANIFICAZIONE DELLA PRODUZIONE PER LA DETERMINAZIONE DELLE COMMESSE, LÂ¿UFFICIO PRODUZIONE E MANAGER PER IL MONITORAGGIO DELLA PRODUZIONE TRAMITE UN INNOVATIVO SISTEM</t>
  </si>
  <si>
    <t>11FR23931</t>
  </si>
  <si>
    <t>D56G16001870007</t>
  </si>
  <si>
    <t>IMPLEMENTAZIONE DI TECNICHE LEAN IN AZIENDA</t>
  </si>
  <si>
    <t>LA SOCIETÃ  INTENDE INNOVARE IL PROPRIO MODELLO ROGANIZZATIVO ANCHE NEI CONFRONTI DEGLI INTERLOCUTORI ESTERNI, INTEGRANDO I FLUSSI INFORMATIVI DELLE VARIE AREE FUNZIONALI, DAL COMMERCIALE ALLA LOGISTICA DELLA CONSEGNA, CON STRUMENTI INFORMATICI D'AVANGUARDIA. L'INTERVENTO DI INNOVAZIONE DELL'ORGANIZZAZIONE IMATTA SU TUTTE LE AREE AZIENDALI E SU TUTTI I PROCESSI.</t>
  </si>
  <si>
    <t>11FR23933</t>
  </si>
  <si>
    <t>D96G16002930007</t>
  </si>
  <si>
    <t>FACTORY 4.0: CREATIVITÃ , SAPIENZA ARTIGIANA E ORGANIZZAZIONE INTELLIGENTE</t>
  </si>
  <si>
    <t>IL PROGETTO DI INNOVAZIONE DI MOROSO SI SOSTANZIA IN UN PROFONDA REVISIONE DEI PROCESSI E DEI PROCEDIMENTI OPERATIVI NON PIÃ¹ ADEGUATI ALLE NECESSITÃ  AZIENDALI TRAMITE LE OPPORTUNITÃ  OFFERTE DALLA PIÃ¹ AVANZATE TECNOLOGIE DELLÂ¿INFORMAZIONE E DELLA PROGETTAZIONE SIA AGENDO DIRETTAMENTE SULLÂ¿AREA DI SVILUPPO PRODOTTO SIA INTERVENENTO IN MANIERA SPINTA SUI SERVIZI A SUPPORTO DELLA PRODUZIONE AL FINE TRASFORMARSI SECONDO LE LOGICHE 4.0 SALVAGUARDANDO LA PROPRIA CONNOTAZIONE ARTIGIANALE.</t>
  </si>
  <si>
    <t>11FR23936</t>
  </si>
  <si>
    <t>D86G16001480007</t>
  </si>
  <si>
    <t>FIRE FIGHTING MOBILE APP</t>
  </si>
  <si>
    <t>IL PROGETTO DI INNOVAZIONE CHE FRIULI ANTINCENDI INTENDE REALIZZARE PERMETTERÃ  UNA RIORGANIZZAZIONE AZIENDALE DI TUTTE LE ATTIVITÃ  LEGATE ALLA SICUREZZA DEGLI IMPIANTI TRAMITE  LA GESTIONE DA POSTAZIONE REMOTA (CONTROL-ROOM) DI TUTTE LE FUNZIONI DI CONTROLLO PRODUZIONE, CONTROLLO QUALITÃ , STATO DEGLI IMPIANTI, CONTROLLO ACCESSI, CONTROLLO ALLARMI ANTINCENDIO O SICUREZZA, DI TUTTI GLI IMPIANTI TECNICI.</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</si>
  <si>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</si>
  <si>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</si>
  <si>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</si>
  <si>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</si>
  <si>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</si>
  <si>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</si>
  <si>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</si>
  <si>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</si>
  <si>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11FR23948</t>
  </si>
  <si>
    <t>D46G16001330007</t>
  </si>
  <si>
    <t>FOCUS SUL CLIENTE: MIGLIORAMENTO CONTINUO DEI PROCESSI CHE GENERANO VALORE</t>
  </si>
  <si>
    <t>IL PROGETTO Â¿FOCUS SUL CLIENTE: MIGLIORAMENTO CONTINUO DEI PROCESSI CHE GENERANO VALOREÂ¿ ÃŠ RELATIVO ALLÂ¿IMPLEMENTAZIONE DI NUOVI PROCESSI E METODI ORGANIZZATIVI DI TIPO LEAN-ORIENTED &amp; TECHNOLOGY-DRIVEN NEL SETTORE METALMECCANICO IN CUI OPERA LÂ¿AZIENDA TECNOINOX. LÂ¿INNOVAZIONE INFLUENZERÃ  TRASVERSALMENTE LÂ¿INTERO ASSETTO ORGANIZZATIVO AZIENDALE SINO A RICOMPRENDERE GLI STAKEHOLDER ESTERNI ALLA REALTÃ  AZIENDALE STESSA, CHE BENEFICERANNO ALTRESÃ¬ DEI SENSIBILI MIGLIORAMENTI ORGANIZ</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</si>
  <si>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</si>
  <si>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</si>
  <si>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</si>
  <si>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</si>
  <si>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11FR23952</t>
  </si>
  <si>
    <t>D16G16062750007</t>
  </si>
  <si>
    <t>PROCESSO INNOVATIVO DI ASSEMBLAGGIO E IMPIANTO DI SISTEMI VASCOLARI PER INFUSIONE PERIFERICA.</t>
  </si>
  <si>
    <t>DEFINIZIONE DI UN NUOVO PROCESSO PRODUTTIVO PER LA REALIZZAZIONE DI DISPOSITIVI MEDICI INNOVATIVI PER INFUSIONE PERIFERICA. UNA ARTICOLATA ATTIVITÃ  DI STUDIO, ACCOMPAGNATO DA UNA COMPLESSA SPERIMENTAZIONE, SARÃ  EFFETTUATA PER RIUSCIRE A METTERE A PUNTO UN SISTEMA PRODUTTIVO CAPACE DI RISPONDERE AI SEVERI PROTOCOLLI INTERNAZIONALI DEL SETTORE. CON LA VALIDAZIONE CLINICA DELLÂ¿INNOVAZIONE RAGGIUNTA SI VUOLE PRODURRE DISPOSITIVI ALLO STATO DELLÂ¿ARTE RISOLVENDO IMPORTANTI CRITICITÃ  IN AMBITO</t>
  </si>
  <si>
    <t>11FR23953</t>
  </si>
  <si>
    <t>D96G16002850007</t>
  </si>
  <si>
    <t>CANTIERE 4.0 - NUOVE FRONTIERE DELLA PROGETTAZIONE E DELLA PRODUZIONE NAUTICA</t>
  </si>
  <si>
    <t>IL CANTIERE 4.0 SI PONE LÂ¿OBIETTIVO DI TRASFERIRE AL SETTORE NAUTICO TECNOLOGIE E PROCESSI DELLA QUARTA RIVOLUZIONE INDUSTRIALE PER RAZIONALIZZARE IL LAVORO IN TUTTA LA CATENA DEL VALORE, SIA NEI SUOI PROCESSI PRIMARI CHE IN QUELLI DI SUPPORTO, ALLO SCOPO DI PIANIFICARE, PROGETTARE, COSTRUIRE, MANUTENERE ED ASSISTERE I PRODOTTI, RENDENDO DISPONIBILI IN TEMPO REALE LE INFORMAZIONI DOVE OCCORRONO ED A CHI OCCORRONO, RIDUCENDO I TEMPI DI APPRONTAMENTO DELLE ATTREZZATURE NECESSARIE ALLA PRODUZION</t>
  </si>
  <si>
    <t>11FR23957</t>
  </si>
  <si>
    <t>D86G16001510007</t>
  </si>
  <si>
    <t>OTTIMIZZAZIONE PROCESSI LOGISTICI</t>
  </si>
  <si>
    <t>IL PROGETTO SI PONE COME OBIETTIVO PRIMARIO LÂ¿INNOVAZIONE E LA CONSEGUENTE OTTIMIZZAZIONE DEI PROCESSI DI GESTIONE DELLA LOGISTICA DI MAGAZZINO AL FINE DI AUMENTARE LA PRODUTTIVITÃ  AZIENDALE SIA NEL CICLO PASSIVO DI ACQUISIZIONE E STOCCAGGIO DELLA MERCE SIA IN QUELLO ATTIVO DI EVASIONE DEGLI ORDINI.</t>
  </si>
  <si>
    <t>11FR23958</t>
  </si>
  <si>
    <t>D66G16001470007</t>
  </si>
  <si>
    <t>11FR23960</t>
  </si>
  <si>
    <t>D96G16002860007</t>
  </si>
  <si>
    <t>11FR23962</t>
  </si>
  <si>
    <t>D96G16002870007</t>
  </si>
  <si>
    <t>IL CANTIERE 4.0 SI PONE L'OBIETTIVO DI TRASFERIRE  AL SETTORE NAUTICO TECNOLOGIE E PROCESSI DELLA QUARTA RIVOLUZIONE INDUSTRIALE  PER RAZIONALIZZARE IL LAVORO IN TUTTA LA CATENA DEL VALORE, SI NEI SUOI PROCESSI PRIMARI CHE IN QUELLI DI SUPPORTO, ALLO SCOPO DI PIANIFICARE, PROGETTARE, COSTRUIRE, MANUTENERE ED ASSISTERE I PRODOTTI, RENDENDO DISPONIBILI IN TEMPO REALE LE INFORMAZIONI DOVE OCCORRONO ED A CHI OCCORRONO, RIDUCENDO I TEMPI DI APPRONTAMENTO DELLE ATTREZZATURE NECESSARIE ALLA PRODUZIONE</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</si>
  <si>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</si>
  <si>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</si>
  <si>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</si>
  <si>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</si>
  <si>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11FR23965</t>
  </si>
  <si>
    <t>D36G16001860007</t>
  </si>
  <si>
    <t>NUOVO SISTEMA DI PIANIFICAZIONE DELLE ATTIVITÃ  AZIENDALI</t>
  </si>
  <si>
    <t>IL PROGETTO INTENDE APPORTARE UNÂ¿INNOVAZIONE NEL PROCESSO AZIENDALE DI DM ELEKTRON E NELLE MODALITÃ  ORGANIZZATIVE DELLÂ¿IMPRESA ATTRAVERSO LÂ¿INTRODUZIONE DI SISTEMI SOFTWARE PER LA GESTIONE DI DIVERSE FASI AZIENDALI CON LÂ¿OBIETTIVO DI RAZIONALIZZARE E RENDERE PIÃ¹ SNELLA TUTTA LA FASE ORGANIZZATIVA E PRODUTTIVA DELLÂ¿IMPRESA.</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</si>
  <si>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</si>
  <si>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</si>
  <si>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</si>
  <si>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</si>
  <si>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11FR23970</t>
  </si>
  <si>
    <t>D96G16002900007</t>
  </si>
  <si>
    <t>SHIPPING AGENCY MICRO KERNEL</t>
  </si>
  <si>
    <t>SVILUPPO E IMPLEMENTAZIONE DI UN NUOVO PROCESSO PRODUTTIVO (BASATO ANCHE SULL'INNOVAZIONE DEL MODELLO ORGANIZZATIVO, AFFIANCATO DALL'UTILIZZO DI UN NUOVO STRUMENTO INFORMATICO -CREATO AD HOC- DELLE PROCEDURE INTERNE DELL'AZIENDA), PER LA ISTRUTTORIA, GESTIONE E PROCESSO DEL FLUSSO DEI DATI INERENTE IL SETTORE DEI TRASPORTI MARITTIMI;</t>
  </si>
  <si>
    <t>11FR23972</t>
  </si>
  <si>
    <t>D16G16062760007</t>
  </si>
  <si>
    <t>NUOVO SISTEMA PER GESTIRE IL SUPPLY CHAIN PLANNING</t>
  </si>
  <si>
    <t>FRIULMAC INTENDE DOTARSI DI UN SISTEMA INFORMATICO CHE CONSENTA UNA PIANIFICAZIONE AVANZATA (APS) PER SIMULARE IL COMPORTAMENTO FUTURO DI UN REPARTO DELLÂ¿AZIENDA CON AFFIDABILITÃ  E COMPLETEZZA.  IL TRADIZIONALE ERP IN USO OGGI IN AZIENDA VERRÃ  COSÃ¬ INTEGRATO CON SISTEMI SPECIALIZZATI, DEDICATI AI PRINCIPALI PROCESSI AZIENDALI.   LÂ¿INNOVAZIONE CONSISTE DUNQUE NELLA ADOZIONE DI UN Â¿SUPPLY CHAIN PLANNINGÂ¿: SI TRATTA DEL PROCESSO IN CUI LA DOMANDA NON VINCOLATA CHE ARRIVA DAL MERCATO</t>
  </si>
  <si>
    <t>11FR23978</t>
  </si>
  <si>
    <t>D46G16001310007</t>
  </si>
  <si>
    <t>NIPT PER ANEUPLOIDIE TRACCIABILI E INFORMATIZZATE NEL FRIULI VENEZIA GIULIA</t>
  </si>
  <si>
    <t>11FR24053</t>
  </si>
  <si>
    <t>D98I17000130004</t>
  </si>
  <si>
    <t>A PARTIRE DAL PRIMO TRIMESTRE DI GRAVIDANZA ÃŠ PRESENTE NEL CIRCOLO EMATICO MATERNO DNA FETALE CHE PUÃ² ESSERE RECUPERATO IN MANIERA NON-INVASIVA ED ESSERE UTILIZZATO PER LO SCREENING DI ALCUNE PATOLOGIE GENETICHE DOVUTE AD ABERRAZIONI CROMOSOMICHE (NIPT). LÂ¿OBIETTIVO DELLÂ¿INTERVENTO ÃŠ QUELLO DI PROGETTARE UNA PIATTAFORMA INFORMATICA CHE PERMETTA DI SVOLGERE LÂ¿INTEGRAZIONE NELLE ESISTENTI CARTELLE CLINICHE OSPEDALIERE DEL FVG A PARTIRE DAI RISULTATI DEI NUOVI TEST NIPT SVILUPPATI DAI PAR</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</si>
  <si>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</si>
  <si>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</si>
  <si>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</si>
  <si>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</si>
  <si>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</si>
  <si>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</si>
  <si>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</si>
  <si>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11FR24070</t>
  </si>
  <si>
    <t>J96G17000270005</t>
  </si>
  <si>
    <t>MACRO-MODULI ABITATIVI E STRUTTURE INTEGRATE PER NAVI DA CROCIERA</t>
  </si>
  <si>
    <t>IL PROGETTO SI CONFIGURA COME UN LABORATORIO DI INNOVAZIONE, IN CUI TUTTI GLI ATTUALI CONCETTI DI PROGETTAZIONE E DI COSTRUZIONE DELLE MEGA-NAVI CRUISE VERRANNO RINNOVATI PER DARE FORMA A UN NUOVO CONCEPT COSTRUTTIVO BASATO SU MACRO-MODULI ABITATIVI. LA VALUE PROPOSITION DI QUESTA SOLUZIONE ÃŠ DI AUMENTARE IL NUMERO DELLE CABINE PASSEGGERI A PARITÃ  DI STAZZA DELLA NAVE.   IL RUOLO DELL'UNIVERSITÃ  DI TRIESTE NEL PROGETTO ÃŠ QUELLO DI SVILUPPARE LE INDAGINI STRUTTURALI CON TECNICHE DI SIMULAZIO</t>
  </si>
  <si>
    <t>11FR24076</t>
  </si>
  <si>
    <t>J96G17000310005</t>
  </si>
  <si>
    <t>SURFACE ENHANCED RAMAN MICRORNA PER LA DIAGNOSI E MANAGEMENT DEL CANCRO</t>
  </si>
  <si>
    <t>LÂ¿INTERESSE CRESCENTE NELLÂ¿UTILIZZO DI MIRNA COME BIO-MARCATORI DI DIAGNOSI E FOLLOW-UP IN ONCOLOGIA STA CONTRIBUENDO ALLA TRANSIZIONE VERSO LA MEDICINA PERSONALIZZATA.  NEL PASSAGGIO FROM BENCH TO BEDSIDE SI RENDE NECESSARIA UNA TECNOLOGIA LOW-COST CHE NE PERMETTA IL RILEVAMENTO. IN QUESTÂ¿OTTICA IL PROGETTO PREVEDE LO SVILUPPO DI UN TEST RAPIDO PER LA MISURAZIONE DI MIRNA ATTRAVERSO LÂ¿INTEGRAZIONE DI 3 SISTEMI: SUPPORTO DI SEPARAZIONE E  LEGAME DI MIRNA, SISTEMA DI RILEVAMENTO BASATO S</t>
  </si>
  <si>
    <t>11FR24079</t>
  </si>
  <si>
    <t>D28I17000040004</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</si>
  <si>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</si>
  <si>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</si>
  <si>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</si>
  <si>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</si>
  <si>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11FR24090</t>
  </si>
  <si>
    <t>J96G17000300005</t>
  </si>
  <si>
    <t>SIDRAN SISTEMA IMMERSIVO DI DESIGN REVIEW IN AMBITO NAVALE</t>
  </si>
  <si>
    <t>11FR24096</t>
  </si>
  <si>
    <t>J96G17000160005</t>
  </si>
  <si>
    <t>MADCROW - MARINE DATA CROWDSOURCING</t>
  </si>
  <si>
    <t>IL PROGETTO PREVEDE LÂ¿IDEAZIONE E CREAZIONE DI UNÂ¿INFRASTRUTTURA CLOUD INNOVATIVA DI RACCOLTA, INTEGRAZIONE, DISSEMINAZIONE E CONDIVISIONE DI DATI MARINI BASATA SUL MODELLO CROWDSOURCING FINALIZZATA AL MONITORAGGIO AMBIENTALE. VOLONTARI (CITIZEN-SCIENTISTS), ISTITUZIONI PUBBLICHE E PRIVATE ACQUISIRANNO DATI ATTRAVERSO I LORO MEZZI NAVALI/NAUTICI E LI RENDERANNO PUBBLICI ATTRAVERSO LÂ¿INFRASTRUTTURA STESSA. IN QUESTO MODO VERRANNO RIDOTTI DRASTICAMENTE I COSTI DI ACQUISIZIONE DATI E SI MIGL</t>
  </si>
  <si>
    <t>11FR24100</t>
  </si>
  <si>
    <t>F82C17000090009</t>
  </si>
  <si>
    <t>IL PROGETTO PREVEDE LÂ¿IDEAZIONE E CREAZIONE DI UNÂ¿INFRASTRUTTURA CLOUD INNOVATIVA DI RACCOLTA, INTEGRAZIONE, DISSEMINAZIONE E CONDIVISIONE DI DATI MARINI BASATA SUL MODELLO CROWDSOURCING FINALIZZATA AL MONITORAGGIO AMBIENTALE. VOLONTARI (CITIZEN-SCIENTISTS), ISTITUZIONI PUBBLICHE E PRIVATE ACQUISIRANNO DATI ATTRAVERSO I LORO MEZZI NAVALI/NAUTICI E LI RENDERANNO PUBBLICI ATTRAVERSO LÂ¿INFRASTRUTTURA STESSA, RIDUCENDO DRASTICAMENTE I COSTI DI ACQUISIZIONE DATI E MIGLIORANDO LA PARTECIPAZIONE</t>
  </si>
  <si>
    <t>11FR24101</t>
  </si>
  <si>
    <t>D96G17001560004</t>
  </si>
  <si>
    <t>11FR24107</t>
  </si>
  <si>
    <t>D28I17000050004</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</si>
  <si>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</si>
  <si>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</si>
  <si>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</si>
  <si>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</si>
  <si>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MULTI DEVICE CLOSED LOOP SYSTEM - MDCLS</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</si>
  <si>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</si>
  <si>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</si>
  <si>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</si>
  <si>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11FR24122</t>
  </si>
  <si>
    <t>D38I17000040004</t>
  </si>
  <si>
    <t>11FR24123</t>
  </si>
  <si>
    <t>D96G17001120004</t>
  </si>
  <si>
    <t>SIDRAN - SISTEMA IMMERSIVO DI DESIGN REVIEW IN AMBITO NAVALE</t>
  </si>
  <si>
    <t>11FR24125</t>
  </si>
  <si>
    <t>D96G17001140004</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</si>
  <si>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</si>
  <si>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</si>
  <si>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</si>
  <si>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</si>
  <si>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</si>
  <si>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</si>
  <si>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</si>
  <si>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</si>
  <si>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</si>
  <si>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</si>
  <si>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</si>
  <si>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PIATTAFORMA PER L'ANALISI E COMPARAZIONE DELLE IMMAGINI DI TOMOSINTESI DELLA MAMMELLA</t>
  </si>
  <si>
    <t>11FR24149</t>
  </si>
  <si>
    <t>D98I17000380004</t>
  </si>
  <si>
    <t>INNOVATIVO SAGGIO MOLECOLARE ASSOCIATO A RISPOSTA TERAPEUTICA</t>
  </si>
  <si>
    <t>IL SETTORE DELLA DIAGNOSTICA RAPPRESENTA UN SETTORE RELATIVAMENTE GIOVANE E CARATTERIZZATO DA UN FORTE IMPULSO INNOVATIVO. TALE CONTESTO PORTA AD UNA COMPETITIVITÃ  DELLE IMPRESE CHE DEVONO MANTENERE UN LIVELLO DI EFFICIENZA E INNOVAZIONE NOTEVOLE AL FINE DI GARANTIRE UN LIVELLO DI COMPETITIVITÃ  ADEGUATO.  ALLA RICERCA PURAMENTE SCIENTIFICA SI ABBINA, OGGI PIÃ¹ CHE MAI, LÂ¿ESIGENZA DI SEMPLIFICARE LE PROCEDURE E I KIT CHE LE AZIENDE PRODUCONO RIDUCENDO COSÃ¬ TEMPI E COSTI DI ESECUZIONE. IL SI</t>
  </si>
  <si>
    <t>11FR24152</t>
  </si>
  <si>
    <t>D98I17000370004</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</si>
  <si>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</si>
  <si>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</si>
  <si>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</si>
  <si>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</si>
  <si>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</si>
  <si>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</si>
  <si>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</si>
  <si>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</si>
  <si>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</si>
  <si>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</si>
  <si>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</si>
  <si>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11FR24160</t>
  </si>
  <si>
    <t>D68I17000040004</t>
  </si>
  <si>
    <t>STUDIO DI NUOVE TECNOLOGIE PER AUTOMATIZZARE IL PROCESSO DELL'INDAGINE BATTERIOLOGICA NELLE FASI DI  SCREENING, IDENTIFICAZIONE BATTERICA, TEST DI SENSIBILITÃ  AGLI ANTIBIOTICI.</t>
  </si>
  <si>
    <t>11FR24165</t>
  </si>
  <si>
    <t>D96G17001130004</t>
  </si>
  <si>
    <t>LÂ¿INTERESSE CRESCENTE NELL'UTILIZZO DI MIRNA COME BIO-MARCATORI DI DIAGNOSI E FOLLOW-UP IN ONCOLOGIA STA CONTRIBUENDO ALLA TRANSIZIONE VERSO LA MEDICINA PERSONALIZZATA.  NEL PASSAGGIO FROM BENCH TO BEDSIDE SI RENDE NECESSARIA UNA TECNOLOGIA LOW-COST CHE NE PERMETTA IL RILEVAMENTO. IN QUESTÂ¿OTTICA IL PROGETTO PREVEDE LO SVILUPPO DI UN TEST RAPIDO PER LA MISURAZIONE DI MIRNA ATTRAVERSO LÂ¿INTEGRAZIONE DI 3 SISTEMI: SUPPORTO DI SEPARAZIONE E  LEGAME DI MIRNA, SISTEMA DI RILEVAMENTO BASATO SU</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</si>
  <si>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</si>
  <si>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</si>
  <si>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</si>
  <si>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11FR24171</t>
  </si>
  <si>
    <t>E92C17000010008</t>
  </si>
  <si>
    <t>11FR24174</t>
  </si>
  <si>
    <t>D98I17000590004</t>
  </si>
  <si>
    <t>SISTEMA PER L'INTEGRAZIONE DI STAZIONI DI MONITORAGGIO CON SOLUZIONI REAL-TIME DI RILEVAZIONE PARAMETRI MEDICI E VITALI NELLA CURA DI PAZIENTI LIFE-CRITICAL</t>
  </si>
  <si>
    <t>SISTEMA INTEGRATO INNOVATIVO ENERGY EFFICIENT PER LA VISUALIZZAZIONE DI INFORMAZIONI A BORDO NAVE</t>
  </si>
  <si>
    <t>11FR24191</t>
  </si>
  <si>
    <t>D98I17000440004</t>
  </si>
  <si>
    <t>PIATTAFORMA INTEGRATA PER LA TERAPIA FARMACOLOGICA ANTI-TUMORALE DI PRECISIONE E COST-EFFECTIVE</t>
  </si>
  <si>
    <t>LÂ¿EFFICACIA DELLA TERAPIA FARMACOLOGICA, LA CORRETTA PRESCRIZIONE E SOMMINISTRAZIONE (TIPO E DURATA), IL CONTROLLO DELLA SPESA SANITARIA NECESSITANO DI UN SUPPORTO INFORMATICO AGLI OPERATORI SANITARI CHE PERMETTA LA GESTIONE AUTOMATIZZATA DELLE INFORMAZIONI, IL CONTROLLO DEGLI ESITI E LÂ¿INSERIMENTO DI CRITERI DI APPROPRIATEZZA E DEVE FAR PARTE INTEGRANTE DELLA CARTELLA CLINICA NONCHÃ© POSSIBILMENTE INTEGRARSI NEI FSE REGIONALI.  LÂ¿INTEGRAZIONE DEI DATI MOLECOLARI ALLÂ¿INTERNO DELLA CARTE</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</si>
  <si>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</si>
  <si>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</si>
  <si>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</si>
  <si>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11FR24200</t>
  </si>
  <si>
    <t>B52F17000240002</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</si>
  <si>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</si>
  <si>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</si>
  <si>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</si>
  <si>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</si>
  <si>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11FR24204</t>
  </si>
  <si>
    <t>D98I17000580004</t>
  </si>
  <si>
    <t>SISTEMA PER LÂ¿INTEGRAZIONE DI STAZIONI DI MONITORAGGIO CON SOLUZIONI REAL-TIME DI RILEVAZIONE PARAMETRI MEDICI E VITALI NELLA CURA DI PAZIENTI LIFE-CRITICAL.</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</si>
  <si>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</si>
  <si>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</si>
  <si>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</si>
  <si>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</si>
  <si>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11FR24217</t>
  </si>
  <si>
    <t>D28I17000100004</t>
  </si>
  <si>
    <t>ABILITAZIONE A LARGA BANDA DI AAL - AALXAAL</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</si>
  <si>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</si>
  <si>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</si>
  <si>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</si>
  <si>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</si>
  <si>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11FR24245</t>
  </si>
  <si>
    <t>G22C17000040003</t>
  </si>
  <si>
    <t>AALXAAL</t>
  </si>
  <si>
    <t>11FR24249</t>
  </si>
  <si>
    <t>G22C17000020002</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</si>
  <si>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</si>
  <si>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</si>
  <si>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</si>
  <si>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</si>
  <si>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</si>
  <si>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</si>
  <si>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</si>
  <si>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ALTRE AREE TECNOLOGICHE</t>
  </si>
  <si>
    <t>11FR24467</t>
  </si>
  <si>
    <t>B98I16000160007</t>
  </si>
  <si>
    <t>EXPERIENCE THE TASTE OF DESIGN</t>
  </si>
  <si>
    <t>IL PROGETTO "EXPERIENCE THE TASTE OF DESIGN" INTENDE IMPLEMENTARE UNA SERIE DI SERVIZI PER L'INNOVAZIONE COMMERCIALE CHE SARANNO FINALIZZATI A: L'ANALISI E RIPROGETTAZIONE DELL'OFFERTA COMMERCIALE DI DEMUS SPA; LA MASSIMIZZAZIONE DEL VALORE DELLE RISORSE E COMPETENZE IN ESSA DISPONIBILI; L'IDENTIFICAZIONE DELLA MIGLIORE COMBINAZIONE DI PRODOTTI - SERVIZI E TARGET DI CLIENTELA DI DEMUS SPA; LA DEFINIZIONE DELLE MIGLIORI MODALITÃ  PER  COMUNICARE IL VALORE OFFERTO DALL'AZIENDA E DAI SUOI PRODOTTI</t>
  </si>
  <si>
    <t>11FR24471</t>
  </si>
  <si>
    <t>C83D16001020007</t>
  </si>
  <si>
    <t>ACQUISIZIONE DI CONOSCENZE PER LA RILEVAZIONE DATI SUL CAMPO E SENSORISTICA</t>
  </si>
  <si>
    <t>ACQUISIZIONE DI COMPETENZE SU SOFTWARE E DISPOSITIVI PER LA RACCOLTA DATI SUL CAMPO, SENSORI, NELLÂ¿OTTICA DELLA STRATEGIA IOT</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</si>
  <si>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</si>
  <si>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</si>
  <si>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</si>
  <si>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</si>
  <si>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BIOTECNOLOGIE E SALUTE IN GENERE</t>
  </si>
  <si>
    <t>11FR24483</t>
  </si>
  <si>
    <t>E94B16000150007</t>
  </si>
  <si>
    <t>PREPARAZIONE ED ELABORAZIONE DI UN PROGETTO DI DIAGNOSTICA IN VITRO PER L'AZIONE SME INSTRUMENT DEL</t>
  </si>
  <si>
    <t>IL PROGETTO RIGUARDA LA PREPARAZIONE E L'ELABORAZIONE DI UN PROGETTO DI RICERCA, SVILUPPO E INNOVAZIONE PER UN DISPOSITIVO MEDICO DIAGNOSTICO PER LA DIAGNOSI PRECOCE DEL TUMORE PROSTATICO DA PRESENTARE NELL'AMBITO DEL PROGRAMMA EUROPEO HORIZON 2020 SME INSTRUMENT</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</si>
  <si>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</si>
  <si>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</si>
  <si>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</si>
  <si>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</si>
  <si>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11FR24492</t>
  </si>
  <si>
    <t>C13D16002550007</t>
  </si>
  <si>
    <t>QUALITY VISION</t>
  </si>
  <si>
    <t>IL PROGETTO HA COME OBIETTIVO QUELLO DI RIPROGETTARE L'OFFERTA DELL'IMPRESA ATTRAVERSO L'IMPLEMENTAZIONE DI UN SISTEMA DI GESTIONE AZIENDALE DI QUALITÃ  SECONDO LO STANDARD UNI EN ISO 9001:2008.PARALLELAMENTE ALL'INNOVAZIONE ORGANIZZATIVA GENERALE, SI AFFIANCHERÃ  UNA CONSULENZA SPECIFICATAMENTE MIRATA ALLA DEFINIZIONE DI STRUMENTI DI MARKETING STRATEGICO CHE POSSANO MASSIMIZZARE IL VALORE AGGIUNTO DEI PRODOTTI AZIENDALI CHE PERMETTENDO L'APERTURA DI UN NUOVO MERCATO QUALE L'AMBITO NAVALE .</t>
  </si>
  <si>
    <t>11FR24495</t>
  </si>
  <si>
    <t>C83D16001380007</t>
  </si>
  <si>
    <t>INNOVAZIONE COMMERCIALE A SOSTEGNO DELLA PERSONALIZZAZIONE DEI PRODOTTI</t>
  </si>
  <si>
    <t>IL PROGETTO ÃŠ FINALIZZATO ALLÂ¿ACQUISIZIONE DI SERVIZI DI INNOVAZIONE COMMERCIALE A SUPPORTO DELLA STRATEGIA AVVIATA DALLÂ¿AZIENDA DI PROPORSI NON PIÃ¹ COME ESECUTORE DI LAVORAZIONI C/TERZI MA COME PARTNER DEI PROPRI CLIENTI IN TUTTE LE FASI DI REALIZZAZIONE DEL PRODOTTO, DALLA PROGETTAZIONE ALLÂ¿AFTER SALES. LÂ¿AZIONE MIRA ALLA DEFINIZIONE DI STRUMENTI DI COMUNICAZIONE PER LA MESSA A PUNTO DEL MESSAGGIO IN GRADO DI MASSIMIZZARE LA PERCEZIONE DEL VALORE OFFERTO DA PARTE DEL MERCATO DI RIFE</t>
  </si>
  <si>
    <t>11FR24496</t>
  </si>
  <si>
    <t>C83D16001590007</t>
  </si>
  <si>
    <t>INNOVAZIONE COMMERCIALE A SOSTEGNO DELLA DIVERSIFICAZIONE PRODUTTIVA</t>
  </si>
  <si>
    <t>LÂ¿AZIENDA INTENDE ACQUISIRE SERVIZI DI INNOVAZIONE COMMERCIALE A SUPPORTO DELLA STRATEGIA DI DIVERSIFICAZIONE PRODUTTIVA DI INGRESSO NEL MERCATO DEL FITNESS CON UN SET DI MACCHINE DA PALESTRA BASATE SU UN NUOVO CONCEPT DI ALLENAMENTO E INTEGRATE DA SISTEMI ICT PER L'INTERAZIONE CON L'UTILIZZATORE FINALE. L'INTERVENTO COMPORTERÃ  LA RISCRITTURA DELLA CORPORATE IDENTITY PER FAR COMPRENDERE LE DIMENSIONI DI VALUE PROPOSITION E DARE UN FATTIVO SUPPORTO SPECIALISTICO AL LANCIO DEL PRODOTTO.</t>
  </si>
  <si>
    <t>11FR24508</t>
  </si>
  <si>
    <t>C83D16001290007</t>
  </si>
  <si>
    <t>LEAN ENTERPRISE TRANSFORMATION</t>
  </si>
  <si>
    <t>ATTIVITÃ  DI ANALISI ED AFFIANCAMENTO SPECIALISTICO IN OTTICA PRODUZIONE SNELLA CON IMPATTO SULLE STRUTTURE ORGANIZZATIVE PER L'AUMENTO DELL'EFFICIENZA DELLE OPERAZIONI PRODUTTIVE E L'ABBATTIMENTO DEI COSTI DELLE ATTIVITÃ  PRETTAMENTE DI FABBRICA ED ELIMINAZIONE DELLE OPERAZIONI A BASSA MARGINALITÃ  ALL'INTERNO DI UNA TRAIETTORIA DI SVILUPPO ED INNOVAZIONE DEI PRODOTTI E DEI RELATIVI PROCESSI DI FABBRICAZIONE.</t>
  </si>
  <si>
    <t>INNOVARE PER COMPETERE</t>
  </si>
  <si>
    <t>11FR24526</t>
  </si>
  <si>
    <t>C53D16000640007</t>
  </si>
  <si>
    <t>INNOVAZIONE NEL SETTORE DELL'ARREDO NAVALE</t>
  </si>
  <si>
    <t>IL PROGETTO SI PONE L'OBIETTIVO DI RIDEFINIRE LE METODOLOGIE DI PROGETTAZIONE AZIENDALE E LO SVILUPPO DI NUOVI PROCESSI E SERVIZI NELL'AMBITO DEL SETTORE NAVALE ATTRAVERSO L'IMPLEMENTAZIONE DI STRUMENTI DI MARKETING STRATEGICO E DI INNOVAZIONE ORGANIZZATIVA.</t>
  </si>
  <si>
    <t>11FR24530</t>
  </si>
  <si>
    <t>C63D16001530007</t>
  </si>
  <si>
    <t>AGGIORNAMENTO E APPLICAZIONE SISTEMI GESTIONE QUALITÃ  CONFORMI AGLI STANDARD INTERN.SETTORE MEDICAL</t>
  </si>
  <si>
    <t>REVISIONE DEL SISTEMA QUALITÃ  AZIENDALE E ASSISTENZA NELLA PREDISPOSIZIONE VOLTA A DIMOSTRARE LA CONFORMITÃ  DEI PROPRI PRODOTTI AI REQUISITI REGOLAMENTARI. APPLICAZIONE ALL'ORGANIZZAZIONE INTERNA DELLE NORME ISO 13485:2016, EN ISO 9001:2015, EN ISO 14971:2012, D.L. 46/97, D.LGS. 25.01.2010 N. 37 E SUSSEGUENTE INNOVAZIONE DEL SISTEMA INTERNO.</t>
  </si>
  <si>
    <t>11FR24531</t>
  </si>
  <si>
    <t>C53D16000680007</t>
  </si>
  <si>
    <t>INNOVAZIONE COMMERCIALE PER LA VALORIZZAZIONE DELLE ATTIVITA' DI RICERCA</t>
  </si>
  <si>
    <t>IL PROGETTO E' FINALIZZATO ALL'ANALISI ED ALLA RIPROGETTAZIONE DELL'OFFERTA AZIENDALE PER MASSIMIZZARE IL VALORE DELLE RISORSE E DELLE COMP'ETENZE DIPONIBILI IN GRADO DI IDENTIFICARE LA MIGLIORE COMBINAZIONE DI PRODOTTI/SERVIZI OFFERTI E TARGET DI CLIENTELA NONCHE' IL MODO PIU' ADEGUATO DI COMUNICARE IL VALORE OFFERTO TRAMITE STRUMENTI DI MARKETING STRATEGICO IN REALAZIONE ALLE RECENTI ATTIVITA' DI RICERCA E INNOVAZIONE MESSE IN ATTO DALL'IMPRESA.</t>
  </si>
  <si>
    <t>11FR24537</t>
  </si>
  <si>
    <t>C93D16000750007</t>
  </si>
  <si>
    <t>SVILUPPO DI UN NUOVO MODELLO COMMERCIALE PER VEICOLARE I SERVIZI VISTRA NELLA FILIERA METALMECCANICA</t>
  </si>
  <si>
    <t>LE AZIENDE DELLA FILIERA METALMECCANICA PER SVILUPPARE METODI E TECNOLOGIE DI PROGETTAZIONE INTEGRATA DEVONO EFFETTUARE DEI CAMBIAMENTI. VISTRA OFFRE UN FONDAMENTALE CONTRIBUTO PER IL SUCCESSO DI TALI PROGETTI. MA SERVE UN NUOVO MODELLO COMMERCIALE PER FACILITARE L'INTERSEZIONE TRA DOMANDA ED OFFERTA, PERCORSO DIFFICILE SOPRATTUTTO IN UN CONTESTO DI INNOVAZIONE E R&amp;S. IL  COINVOLGIMENTO DI UN PROFESSIONISTA, FABIO MOMESSO, CON ESPERIENZA COMMERCIALE PLURIDECENNALE E PADRONANZA DI INNOVATIVE TEC</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</si>
  <si>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</si>
  <si>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</si>
  <si>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</si>
  <si>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</si>
  <si>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</si>
  <si>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</si>
  <si>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</si>
  <si>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</si>
  <si>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11FR24551</t>
  </si>
  <si>
    <t>C73D16000990007</t>
  </si>
  <si>
    <t>INNOVAZIONE &amp; SVILUPPO COMPETITIVIO</t>
  </si>
  <si>
    <t>IL PROGETTO PUNTA ALL'INNOVAZIONE DI PRODOTTO TRAMITE METODI E TECNOLOGIE DI PROGETTAZIONE RAPIDA CAD/CAM NONCHÃ© AL RAFFORZAMENTO COMPETITIVO E ALLO SVILUPPO DI NUOVI MERCATI PER I PRODOTTI SVILUPPATI</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</si>
  <si>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</si>
  <si>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</si>
  <si>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</si>
  <si>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</si>
  <si>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11FR24558</t>
  </si>
  <si>
    <t>C23D16001290007</t>
  </si>
  <si>
    <t>POLTRONA DI TRASFERIMENTO POLIFUNZIONALE</t>
  </si>
  <si>
    <t>IL PRESENTE PROGETTO DI ACQUISIZIONE DI CONSULENZE INNOVATIVE SI DEVE INQUADRARE IN UN  INNOVAZIONE DI PIÃ¹ GRANDE PORTATA CHE VEDRÃ  L'IMPRESA MODIFICARE LA PROPRIA ORGANIZZAZIONE PER INNOVARE IL  PROPRIO LAY OUT PRODUTTIVO. L'IMPRESA CHINESPORT INFATTI VUOLE INTRODURRE NEL PROPRIO LAY OUT PARTICOLARI STAMPI PER REALIZZARE PARTI E/O COMPONENTI DI PRODOTTO.</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</si>
  <si>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</si>
  <si>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</si>
  <si>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</si>
  <si>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</si>
  <si>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11FR24568</t>
  </si>
  <si>
    <t>E63D16002990007</t>
  </si>
  <si>
    <t>INNOVATION IN PROCESS "ON TIME"</t>
  </si>
  <si>
    <t>L'ATTIVITÃ  CONSISTE IN INTERVENTI DI INNOVAZIONE DI PROCESSO ED INCONTRA PIENAMENTE LE TRAIETTORIE DI SVILUPPO PER QUANTO ATTIENE LA MODELLAZIONE NUMERICA DI PROCESSO ATTRAVERSO L'ADOZIONE DI MODELLI INNOVATIVI DI EFFICIENTAMENTO E CONTROLLO CON L'AUSILIO DI STRUMENTAZIONE ELETTRONICA ED INFORMATICA INNOVATIVA. L'ATTIVITÃ  PERMETTE , INOLTRE, DI RISPONDERE ALLE RICHIESTE DI PERSONALIZZAZIONE DEI PRODOTTI DA PARTE DEI CLIENTI GRAZIE ALLA FLESSIBILITÃ  CHE VIENE CONFERITA AL PROCESSO PRODUTTIVO</t>
  </si>
  <si>
    <t>11FR24581</t>
  </si>
  <si>
    <t>E53D16001990007</t>
  </si>
  <si>
    <t>COMPLETE LEAN TRANSFORMATION</t>
  </si>
  <si>
    <t>EURAPO S.R.L. HA PROGRAMMATO DI AVVALERSI DELLA CONSULENZA ALL'INNOVAZIONE AL FINE DI DEFINIRE LE MODALITÃ  DI INNOVAZIONE DEI PROPRI PROCESSI PRODUTTIVI NELL'OTTICA DEL "LEAN MANUFACTURING". LA DIREZIONE AZIENDALE SI ATTENDE NOTEVOLI MIGLIORAMENTI NELLA EFFICIENZA AZIENDALE GENERALE MEDIANTE L'INTRODUZIONE DELLE TECNICHE DI PRODUZIONE SNELLA, IN PARTICOLARE PER QUANTO CONCERNE LA POSSIBILITÃ  DI SVILUPPARE ULTERIORI ATTIVITÃ  DI RICERCA, COINVOLGENDO IN MODO ESTESO TUTTO IL PERSONALE AZIENDALE</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</si>
  <si>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</si>
  <si>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</si>
  <si>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</si>
  <si>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</si>
  <si>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</si>
  <si>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</si>
  <si>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</si>
  <si>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</si>
  <si>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</si>
  <si>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</si>
  <si>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</si>
  <si>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</si>
  <si>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</si>
  <si>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</si>
  <si>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</si>
  <si>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</si>
  <si>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11FR24606</t>
  </si>
  <si>
    <t>D81B16000990007</t>
  </si>
  <si>
    <t>LA BI PER LE COMMESSE E L'INTEGRAZIONE DEI DATI E DEI PROCESSI IN GORIZIANE</t>
  </si>
  <si>
    <t>IL PROGETTO MIRA, TRAMITE UN'ATTIVITÃ  PROPEDEUTICA DI ANALISI DEI PROCESSI AZIENDALI E UNA SUCCESSIVA DI SUPPORTO E DI AFFIANCAMENTO ALLE RISORSE INTERESSATE, AD UNA CONSULENZA SPECIALISTICA A GORIZIANE IN TEMA DI BI PER LA GESTIONE DELLE COMMESSE E L'INTEGRAZIONE DEI DATI RACCOLTI A LIVELLO DELLE DIVERSE AREE AZIENDALI</t>
  </si>
  <si>
    <t>11FR24766</t>
  </si>
  <si>
    <t>E83D16002100007</t>
  </si>
  <si>
    <t>COLIBRI'/FIVESENSES</t>
  </si>
  <si>
    <t>IL PROGETTO DI INNOVAZIONE SI CONFIGURA COME PROGETTO FINALIZZATO ALLA REALIZZAZIONE DI UNA NUOVA LINEA DI PRODOTTI PER L'UFFICIO CHE TRAMITE L'UTILIZZO DI INNOVATIVI MATERIALI FONOASSORBENTI E ATTRAVERSO PRATICHE QUALI LA CROMOTERAPIA E L' AROMATERAPIA, CONSENTONO LA CREAZIONE DI UN AMBIENTE ZEN CON MIGLIORAMENTO DELLE CONDIZIONI DI VITA NELL'AMBIENTE DI LAVORO</t>
  </si>
  <si>
    <t>11FR24824</t>
  </si>
  <si>
    <t>C93D16001220007</t>
  </si>
  <si>
    <t>QUALITY AND AMBIENT REVOLUTION FOR BILLIANI</t>
  </si>
  <si>
    <t>IL PROGETTO SI PONE L'OBIETTIVO DI ACCRESCERE LA COMPETITIVITÃ  DELL'AZIENDA ATTRAVERSO IL CONSOLIDAMENTO DELLE PROPRIE QUOTE DI MERCATO CON PARTICOLARE ATTENZIONE ALLE ESIGENZE ESPRESSE DAL SETTORE NAVALE IN CUI L'IMPRESA OPERA GIÃ  DA QUALCHE ANNO. IN CONSIDERAZIONE INFATTI DELLE RICHIESTE SEMPRE PIÃ¹ FREQUENTI IN TERMINI DI ALTI STANDARD QUALITATIVI DI PRODOTTO E DI CONFORMITÃ  DI UN'IMPRESA RISPETTO ALLE NORMATIVE COGENTI IN VIGORE, BILLIANI INTENDE IMPLEMENTARE UN PERCORSO DI INNOVAZIONE F</t>
  </si>
  <si>
    <t>11FR25090</t>
  </si>
  <si>
    <t>C34E16000520007</t>
  </si>
  <si>
    <t>DEGSYSTEM</t>
  </si>
  <si>
    <t>IMPLEMENTAZIONE DEL SISTEMA AZIENDALE CON UN SISTEMA PER LA PROGETTAZIONE E DISEGNO VIRTUALE DI SISTEMI INTEGRATI DI GESTIONE DEGLI IMPIANTI ELETTRICI CIVILI ED INDUSTRIALI IN MODO DA EVITARE PROBLEMATICHE SIA DAL PUNTO DI VISTA GESTIONALE-ORGANIZZATIVO CHE TECNICO-OPERATIVO NEL MOMENTO DELLA REALIZZAZIONE.  ATTRAVERSO IL PROGETTO D. E G. VUOLE: ACQUISIRE LE COMPETENZE PER L'INTRODUZIONE IN AZIENDA DI UN SERVIZIO TECNOLOGICO CHE GENERI UNA INNOVAZIONE DI PROCESSO NEL DISEGNO DEGLI IMPIANTI ELET</t>
  </si>
  <si>
    <t>11FR25110</t>
  </si>
  <si>
    <t>C23D16001820007</t>
  </si>
  <si>
    <t>AIRPOWER</t>
  </si>
  <si>
    <t>CON IL PROGETTO AIRPOWER, CHE S'INSERISCE NELL'AREA DI SPECLALIZZAZIONE FILIERA PRODUTTIVA STRATEGICA - SISTEMA CASA - TRAIETTORIA DI SVILUPPO 4 TECNOLOGIE DI CLOUD COMPUTING, AIRTECH SERVICE SRL VUOLE AUMENTARE IL LIVELLO DI COMPETITIVITÃ  TRAMITE L'ACQUISIZIONE DI CONSULENZE PER SERVIZI PER L'INNOVAZIONE DI CONCETTO E SERVIZI PER L'INNOVAZIONE COMMERCIALE E PROGETTARE UNA APPLICAZIONE/SISTEMA CLOUD PER IL CONTROLLO DELL'IMPIANTO DI CLIMATIZZAZIONE A DISTANZA.</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</si>
  <si>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</si>
  <si>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</si>
  <si>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</si>
  <si>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</si>
  <si>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</si>
  <si>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</si>
  <si>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</si>
  <si>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</si>
  <si>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11FR25327</t>
  </si>
  <si>
    <t>B98I16000170007</t>
  </si>
  <si>
    <t>TELEVITA@2017</t>
  </si>
  <si>
    <t>SI PREVEDE UNA SERIE DI SERVIZI PER L'INNOVAZIONE ORGANIZZATIVA VOLTI A SUPPORTARE LO SVILUPPO AZIENDALE AGENDO SU 3 AMBITI: SVILUPPO STRATEGICO (DEFINIZIONE PIÃ¹ EFFICIENTE DELLE LINEE DI SVILUPPO STRATEGICO AZIENDALE); BUSINESS CONTROL (MESSA A PUNTO DI UN PROCESSO DI MONITORAGGIO DELLE PRINCIPALI PROGETTUALITÃ , PROMUOVENDO UNA MAGGIORE CULTURA DEL PROJECT MANAGEMENT); PEOPLE ASSESSMENT &amp; EMPOWERMENT (COINVOLGIMENTO DEL PERSONALE ATTORNO A UN SISTEMA CONDIVISO DI VALORI/COMPETENZE MANAGERIAL</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</si>
  <si>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</si>
  <si>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</si>
  <si>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</si>
  <si>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</si>
  <si>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11FR25342</t>
  </si>
  <si>
    <t>C93D16001250007</t>
  </si>
  <si>
    <t>SERETTI 4.0</t>
  </si>
  <si>
    <t>"SERETTI 4.0" RAPPRESENTA IL PRIMO STEP DI UN PERCORSO PROGETTUALE SCALARE E GRADUALE VOLTO AD ATTUARE UPGRADE TECNOLOGICO ED ORGANIZZATIVO DELLA SERETTI SRL, IN GRADO DI CONSENTIRLE DI MANTENERE LA LEADERSHIP NEL PROPRIO SETTORE DI RIFERIMENTO A LIVELLO LOCALE E PARALLELAMENTE DI CRESCERE SUI MERCATI INTERNAZIONALI, PRESENTANDOSI COME UN PLAYER STRUTTURATO, FORTE ED AFFIDABILE. Â¿SERETTI 4.0Â¿ INTENDE AVVIARE UN PERCORSO DI INNOVAZIONE INCREMENTALE, STUDIANDO E IDENTIFICANDO NUOVI SCENARI TE</t>
  </si>
  <si>
    <t>11FR25346</t>
  </si>
  <si>
    <t>E43D16002350007</t>
  </si>
  <si>
    <t>INNOVAZIONE DI PRODOTTO PER IL COMPARTO SANITARIO</t>
  </si>
  <si>
    <t>SVILUPPI DI INNOVAZIONE PER IL SOFTWARE DI GESTIONE DEL PROCESSO DI RICONDIZIONAMENTO DEI DISPOSITIVI MEDICI RIUTILIZZABILI</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</si>
  <si>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</si>
  <si>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</si>
  <si>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</si>
  <si>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</si>
  <si>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11FR25367</t>
  </si>
  <si>
    <t>E53D16002390007</t>
  </si>
  <si>
    <t>STUDIO PRELIMINARE PER L'INNOVAZIONE DEL PROCESSO PER AUMENTARE LA SHELF LIFE DI PRODOTTI DI 4 GAMMA</t>
  </si>
  <si>
    <t>IL PROGETTO DI STUDIO PRELIMINARE PER L'INNOVAZIONE DEL PROCESSO SI PONE L'OBIETTIVO DI STUDIARE LE INNOVATIVE MODALITÃ  DI ORGANIZZAZIONE E DI GESTIONE DEL PROCESSO PRODUTTIVO IN MODO DA PRESIDIARNE I PUNTI CRITICI EVIDENZIANDO LE INNOVAZIONI DA SVILUPPARE AL FINE DI AUMENTARE LA SHELF LIFE DEI PRODOTTI IN USCITA DALLA LINEA DI PRODUZIONE.</t>
  </si>
  <si>
    <t>11FR25372</t>
  </si>
  <si>
    <t>C73D16001480007</t>
  </si>
  <si>
    <t>INNOVAZIONE ORGANIZZATIVA PER LA VALORIZZAZIONE COMPETENZE BIOHIGHTECH</t>
  </si>
  <si>
    <t>IL PROGETTO DI METLAB SRL PREVEDE L'ACQUISIZIONE DI DUE TIPI DI SERVIZI, SERVIZI PER L'INNOVAZIONE ORGANIZZATIVA E QUELLI DI SUPPORTO ALLA CERTIFICAZIONE AVANZATA. SI TRATTA IN PARTICOLARE DI RIORGANIZZARE GLI ASSETTI AZIENDALI E PROCEDERE ALLA CERTIFICAZIONE AVANZATA AL FINE DI POTER COLLABORARE CON LE IMPRESE DEL SETTORE BIOHIGHTECH FORNENDO SERVIZI DI TARATURA PER LE STRUMENTAZIONI IN LORO DOTAZIONE E METTENDO A PUNTO LE RELAZIONI DI FORNITURA COLLABORATIVA TRAMITE LE QUALI METLAB SRL POSSA</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</si>
  <si>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</si>
  <si>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</si>
  <si>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</si>
  <si>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</si>
  <si>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11FR25421</t>
  </si>
  <si>
    <t>C11E16000510007</t>
  </si>
  <si>
    <t>SVILUPPO NUOVO SISTEMA PROTOTIPAZIONE INDUSTRIALE ED INFORMATIZZAZIONE DEI DATI PRODUTTIVI</t>
  </si>
  <si>
    <t>SVILUPPO DI UNA NUOVA PROCEDURA DI INDUSTRIALIZZAZIONE DEL PRODOTTO PER OTTIMIZZAZIONE DEGLI INVESTIMENTI DI CAMPIONATURA CON CONTESTUALE MIGLIORAMENTO DEL SERVIZIO/PRODOTTO OFFERTO AL CLIENTE ED INTEGRAZIONE DEL REPARTO DI R&amp;S ALL'INTERNO DEL CICLO PRODUTTIVO INDUSTRIALE. IMPLEMENTAZIONE DELLE RILEVAZIONI E TRACCIABILITA' DEI DATI DI PRODUZIONE E DI QUELLI DI MOVIMENTAZIONE E TRASFORMAZIONE DELLA MERCE</t>
  </si>
  <si>
    <t>11FR25469</t>
  </si>
  <si>
    <t>E63G17001610007</t>
  </si>
  <si>
    <t>GAIL.1 - INNOVAZIONE LINEA GALVANICA N. 1</t>
  </si>
  <si>
    <t>IL PROGETTO INTERVIENE NEL PROCESSO INDUSTRIALE DI TRATTAMENTO GALVANICO DEI METALLI. MYRTUS INTENDE DOTARSI DI UN SISTEMA AD ALTA PRODUTTIVITÃ  E FLESSIBILITÃ  OPERATIVA ATTRAVERSO LÂ¿IMPIEGO DELLÂ¿AUTOMAZIONE E DI UN SISTEMA DI GESTIONE/CONTROLLO INTEGRATO (SOFTWARE DEDICATO), PER IMPORTANTE INNOVAZIONE TECNOLOGICA, CON LÂ¿AUMENTO DELLA CAPACITÃ  PRODUTTIVA, DELLÂ¿EFFICIENZA E DELLA QUALITÃ  PROMUOVENDO LA COMPETITIVITÃ  AZIENDALE ATTRAVERSO NUOVI STANDARD DI PRODOTTO E SERVIZIO.</t>
  </si>
  <si>
    <t>11FR25470</t>
  </si>
  <si>
    <t>C93G16000520007</t>
  </si>
  <si>
    <t>AMPLIAMENTO CAPANNONE INDUSTRIALE E ADOZIONE MACCHINARI HI-TECH</t>
  </si>
  <si>
    <t>CREAZIONE DI UN NUOVO REPARTO PRODUTTIVO ATTRAVERSO L'AMPLIAMENTO DEL CAPANNONE PRINCIPALE, ACQUISIZIONE DI MACCHINARI HI-TECH PER L'EFFETTUAZIONE DI INNOVATIVE LAVORAZIONI DEL VETRO, ASSUNZIONE DI NUOVO PERSONALE.</t>
  </si>
  <si>
    <t>INTRODUZIONE TECNOLOGIE RISPETTOSE DELL'AMBIENTE E DELLA RIDUZIONE DEI CONSUMI</t>
  </si>
  <si>
    <t>TECNOLOGIE DEI NUOVI MATERIALI</t>
  </si>
  <si>
    <t>11FR25528</t>
  </si>
  <si>
    <t>C13G16000590007</t>
  </si>
  <si>
    <t>INTRODUZIONE DI UN INNOVATIVO CENTRO DI LAVORO AUTOMATIZZATO</t>
  </si>
  <si>
    <t>IL PRESENTE PROGETTO DI INNOVAZIONE MIRA AD INCREMENTARE LA PRODUTTIVITÃ  DELL'AZIENDA ATTRAVERSO L'INTRODUZIONE DI UN INNOVATIVO CENTRO DI LAVORO AUTOMATIZZATO DA INTEGRARE IN UN SISTEMA ORGANIZZATIVO  IN CUI SI MIRA AD INCREMENTARE LE PERFORMANCE PRODUTTIVE.</t>
  </si>
  <si>
    <t>11FR25652</t>
  </si>
  <si>
    <t>E43G17000820007</t>
  </si>
  <si>
    <t>ACQUISTO DI N.2 UNITA' DI LAVORO</t>
  </si>
  <si>
    <t>ACQUISTO DI N. 2 UNITA' DI LAVORO PER IL GOVERNO DELLA TORNITURA E DELLA MOVIMENTAZIONE. TRATTASI DI UN TORNIO CON INTEGRAZIONE DELLA STRUMENTAZIONE CAD-CAM E UN CARROPONTE BITRAVE DOTATO DI SISTEMI ELETTRONICI</t>
  </si>
  <si>
    <t>11FR25653</t>
  </si>
  <si>
    <t>E33G17002540007</t>
  </si>
  <si>
    <t>INNOVAZIONE E FLESSIBILITÃ  NELLE LAVORAZIONI MECCANICHE DI PRECISIONE</t>
  </si>
  <si>
    <t>SEGUENDO I PRINCIPI DEL Â¿MANUFACTURING 4.0Â¿, LÂ¿AZIENDA INTENDE CIMENTARSI IN UN PERCORSO DI CRESCITA ED INTERNAZIONALIZZAZIONE CHE SI RENDERÃ  POSSIBILE SOLO CON UN APPORTO DI RISORSE, UMANE, TECNOLOGICHE, STRATEGICHE E FINANZIARIE COERENTI CON UNO RIVOLUZIONARIO UPGRADE PER LÂ¿AZIENDA..   IL PROGETTO ÃŠ PERFETTAMENTE COERENTE CON LA TRAIETTORIA N.3 Â¿MACCHINE INTELLIGENTIÂ¿, PROPONENDO UNO SVILUPPO IN MACCHINE SPECIALI AD ELEVATA PRODUTTIVITÃ  CHE UTILIZZANO TECNOLOGIE FLESSIBILI E CH</t>
  </si>
  <si>
    <t>11FR25656</t>
  </si>
  <si>
    <t>E53G17000630007</t>
  </si>
  <si>
    <t>OMS: AL VIA VERSO L'INNOVAZIONE!</t>
  </si>
  <si>
    <t>IL PROGETTO DI INVESTIMENTO SI SOSTANZIA NELL'AMPLIAMENTO DELL'ATTUALE CAPACITÃ  PRODUTTIVA ATTRAVERSO L'INTRODUZIONE DI UNA NUOVA TECNOLOGIA FINALIZZATA ALLÂ¿INNOVAZIONE AZIENDALE, CHE CONSENTIRÃ  ALL'IMPRESA DI OFFRIRE DELLE LAVORAZIONI SEMPRE PIÃ¹ SOFISTICATE E DI MIGLIORARE LA COMPETITIVITÃ  AZIENDALE ANCHE ATTRAVERSO UN AMPLIAMENTO DEL MERCATO.</t>
  </si>
  <si>
    <t>11FR25659</t>
  </si>
  <si>
    <t>C93G16000680007</t>
  </si>
  <si>
    <t>"RALC.2.PLUS" - POTENZIAMENTO PRODUTTIVO ED INNOVAZIONE INDUSTRIA 4.0.</t>
  </si>
  <si>
    <t>RALC S.R.L. INTENDE INTRODURRE UNA RADICALE INNOVAZIONE TECNOLOGICA, AL PROPRIO PROCESSO PRODUTTIVO E ALLA PROPRIA ORGANIZZAZIONE AZIENDALE. LÂ¿IDEA ÃŠ QUELLA DI METTERE A PUNTO UNA METODOLOGIA PRODUTTIVA E DI GESTIONE ALTAMENTE INTEGRATA, DI CUI LÂ¿AZIENDA ATTUALMENTE NON DISPONE. VERRÃ  INTRODOTTO UNA TECNOLOGIA PER LAVORAZIONI MECCANICHE AVANZATE IN CHIAVE Â¿INDUSTRIA 4.0Â¿ CON SOFISTICATI AUTOMATISMI E CONTROLLI, ANCHE DA REMOTO, ACCOMPAGNATE DA UN MIGLIORAMENTO GENERALE DELLE PROCEDURE</t>
  </si>
  <si>
    <t>11FR25680</t>
  </si>
  <si>
    <t>B73G17000510007</t>
  </si>
  <si>
    <t>INVESTIMENTO IN NUOVE TECNOLOGIE PER AMPLIARE LA CAPACITÃ  PRODUTTIVA DI UNÂ¿AZIENDA METALMECCANICA</t>
  </si>
  <si>
    <t>LÂ¿INIZIATIVA PREVEDE LÂ¿INSERIMENTO IN AZIENDA DI NUOVI MACCHINARI TECNOLOGICAMENTE INNOVATIVI PER INCREMENTARE LA CAPACITÃ  PRODUTTIVA DELLO STABILIMENTO ATTRAVERSO I PRINCIPI DELLA LEAN PRODUCTION E AVVICINARSI AD UN MODELLO DI FABBRICA 4.0</t>
  </si>
  <si>
    <t>11FR25688</t>
  </si>
  <si>
    <t>C73G16000610007</t>
  </si>
  <si>
    <t>INNOVAZIONE TECNOLOGICA DELLO STABILIMENTO PER LÂ¿INCREMENTO DELLA COMPETITIVITÃ  AZIENDALE.</t>
  </si>
  <si>
    <t>REALIZZAZIONE DI UN PROGETTO DI INNOVAZIONE TECNOLOGICA PER AMPLIARE LA CAPACITÃ  PRODUTTIVA DELLÂ¿IMPRESA E ACCRESCERE IL LIVELLO DI COMPETITIVITÃ , MEDIANTE LÂ¿INTRODUZIONE DI NUOVE TECNOLOGIE PER LÂ¿ESECUZIONE DI PARTICOLARI LAVORAZIONI PER LA PRODUZIONE DI ELEMENTI PARTICOLARMENTE ISOLANTI IN GRADO DI RIDURRE IN MODO SOSTANZIOSO LÂ¿USO DI ENERGIA PER IL RAFFREDDAMENTO E IL RISCALDAMENTO DEGLI AMBIENTI, PER RISPONDERE A SPECIFICHE RICHIESTE DI MERCATO, E PER LA RIDUZIONE E IL RICICLO DEI</t>
  </si>
  <si>
    <t>11FR25694</t>
  </si>
  <si>
    <t>C43G16000670007</t>
  </si>
  <si>
    <t>INVESTIMENTI TECNOLOGICI PER L'INNOVAZIONE DI PROCESSO E L'AUMENTO DELLA CAPACITA' PRODUTTIVA</t>
  </si>
  <si>
    <t>L'ATTUALE INIZIATIVA SI PONE LÂ¿OBIETTIVO DI SFRUTTARE I MUTAMENTI DELLA TECNOLOGIA (MACCHINARIO A CONTROLLO NUMERICO COMPUTERIZZATO CONNESSO CON WORKSTATION IN UFFICIO TECNICO CON INSTALLATO SISTEMA CAD/CAM) PER INTRODURRE IN AZIENDA UNÂ¿INNOVAZIONE DI PROCESSO NECESSARIA AL FINE DI INCREMENTARE LA COMPETITIVITÃ  E REDDITIVITÃ  AZIENDALE, RENDERE PIÃ¹ EFFICIENTE IL CICLO DI LAVORAZIONE ED ACQUISIRE NUOVE QUOTE DI MERCATO VENENDO INCONTRO ALLE SEMPRE MAGGIORI RICHIESTE DI QUALITÃ , ACCURATEZZ</t>
  </si>
  <si>
    <t>11FR25696</t>
  </si>
  <si>
    <t>C43G16000650008</t>
  </si>
  <si>
    <t>NUOVA LINEA DI ESTRUSIONE A SOFFIAGGIO DI FILM PLASTICI PER PACKAGING ALIMENTARE</t>
  </si>
  <si>
    <t>IL PROGETTO ÃŠ FINALIZZATO ALL'INCREMENTO DELLA COMPETITIVITÃ  MEDIANTE L'AUMENTO DELLA CAPACITÃ  PRODUTTIVA GRAZIE ALL'INTRODUZIONE DI UN'INNOVAZIONE DI PROCESSO RAPPRESENTATA DA UNA NUOVA LINEA DI ESTRUSIONE A SOFFIAGGIO CHE CONSENTIRÃ  DI PRODURRE IMBALLI PLASTICI PER SOLUZIONI RELATIVE AL PACKAGING ALIMENTARE CON UN PROCESSO AUTOMATIZZATO PIÃ¹ FLESSIBILE E VELOCE RISPETTO AGLI STANDARD ATTUALI E CON POSITIVE RICADUTE AMBIENTALI (CON ESTENSIONE DELLA SHELF-LIFE DEGLI ALIMENTI CONFEZIONATI DE</t>
  </si>
  <si>
    <t>11FR25705</t>
  </si>
  <si>
    <t>E93G17000730007</t>
  </si>
  <si>
    <t>OTTIMIZZAZIONE E INTEGRAZIONE DEI PROCESSI PER LA PRODUZIONE ARREDO BAGNI CON EVOLUTE TECNOLOGIE</t>
  </si>
  <si>
    <t>IL PROGETTO INTENDE OTTIMIZZARE I PROCESSI PRODUTTIVI, CON NUOVO LAYOUT E INVESTIMENTI TECNOLOGICI  E ORGANIZZATIVI,  CONSENTENDO DI AMPLIARE LA CAPACITÃ  PRODUTTIVA DELLO STABILIMENTO, OLTRE AL MIGLIORAMENTO DELLA QUALITÃ  DEI PRODOTTI E DELLÂ¿AMBIENTE DI LAVORO, CON LÂ¿ACQUISIZIONE DI SISTEMI AVANZATI  PER IL PROCESSO DI PRODUZIONE E APPARECCHIATURE E  SOFTWARE PER LÂ¿AUTOMAZIONE E LÂ¿INTEGRAZIONE DEL PROCESSO PRODUTTIVO CON LE ATTIVITÃ  DI GESTIONE AZIENDALE.</t>
  </si>
  <si>
    <t>11FR25717</t>
  </si>
  <si>
    <t>C83G16000510005</t>
  </si>
  <si>
    <t>SOLUZIONI TECNOLOGICAMENTE AVANZATE PER AMPLIARE LA CAPACITÃ  DELLO STABILIMENTO</t>
  </si>
  <si>
    <t>PROGRAMMA DI INVESTIMENTI A CARATTERE TECNOLOGICO CHE VEDE LÂ¿IMPLEMENTAZIONE DI UN SOFTWARE DI PROGETTAZIONE CAD E DI DIVERSI MACCHINARI LEGATI AL PROCESSO DI PRODUZIONE DEI COMPONENTI NELLÂ¿OTTICA DI INCREMENTARE IL PROPRIO LIVELLO DI INNOVAZIONE E COMPETITIVITÃ , ACQUISENDO POTERE DI MERCATO, DI AUMENTARE LA PROPRIA CAPACITÃ  PRODUTTIVA ED ACCRESCERE IL PROPRIO ORGANICO.</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</si>
  <si>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</si>
  <si>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</si>
  <si>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</si>
  <si>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</si>
  <si>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11FR25719</t>
  </si>
  <si>
    <t>C33G16000410007</t>
  </si>
  <si>
    <t>"PRO.E.QUA"-PRODUTTIVITÃ , EFFICIENZA, QUALITÃ  NELLA LAVORAZIONE E CONFEZIONAMENTO DEI FORMAGGI</t>
  </si>
  <si>
    <t>INNALZAMENTO TECNOLOGICO MEDIANTE INSERIMENTO INCROCIATO DI DUE IMPIANTI INNOVATIVI AUTOMATIZZATI GESTITI DA SOFTWARE PER MESSA LA PUNTO DI UN NUOVO PROCESSO DI LAVORAZIONE E CONFEZIONAMENTO DEI FORMAGGI IN ATMOSFERA MODIFICATA. LÂ¿OBBIETTIVO ÃŠ IL RAGGIUNGIMENTO DI ELEVATI GRADI DI EFFICIENZA E FLESSIBILITÃ  PRODUTTIVA IN ASSOCIAZIONE AD AZIONI INTEGRATE DI RIORGANIZZAZIONE DEGLI ATTUALI PROCESSI PRODUTTIVI IN CHIAVE INDUSTRIA 4.0.</t>
  </si>
  <si>
    <t>11FR25787</t>
  </si>
  <si>
    <t>E73G17000650007</t>
  </si>
  <si>
    <t>INNOVAZIONE TECNOLOGICA E DI PROCESSO MIRATA ALLÂ¿INCREMENTO DELLA CAPACITAÂ¿ PRODUTTIVA AZIENDALE</t>
  </si>
  <si>
    <t>LÂ¿INVESTIMENTO Ã FOCALIZZATO ALLÂ¿AUMENTO DELLA CAPACITÃ PRODUTTIVA AZIENDALE ATTRAVERSO UNA INNOVAZIONE TECNOLOGICA E DI PROCESSO REALIZZABILE CON LÂ¿IMPLEMENTAZIONE DI NUOVE TECNOLOGIE ESTREMAMENTE EVOLUTE (CARICAMENTO AUTOMATIZZATO ECO-COMPACT 20, COMPRESSORE KAESER E SW CAD/CAM HYPERMILL), COMPLEMENTARI E INTEGRABILI AI CENTRI DI LAVORO CNC GIÃ PRESENTI, CREANDO UN NUOVO MODELLO PRODUTTIVO MOLTO EFFICIENTE IN GRADO ANCHE DI LAVORARE IN MODALITÃ CONTINUATIVA E COMPLETAMENTE AUTOMATIZ</t>
  </si>
  <si>
    <t>11FR25792</t>
  </si>
  <si>
    <t>C29D16001100007</t>
  </si>
  <si>
    <t>APPLICAZIONE DI TECNOLOGIE E DOMOTICA AVANZATE PER LO SVILUPPO DI UNA SOLUZIONE INNOVATIVA DI AAL.</t>
  </si>
  <si>
    <t>ATTRAVERSO LÂ¿IMPLEMENTAZIONE E LÂ¿INTEGRAZIONE DI TECNOLOGIE INFORMATICHE E DI DOMOTICA CON FUNZIONI AVANZATE, ORTOPEDIA PORZIO SVILUPPERÃ  UN SISTEMA INNOVATIVO DI AAL CAPACE DI FAR VIVERE  ANZIANI E DISABILI COMODAMENTE IN CASA, MIGLIORANDO LA LORO AUTONOMIA, FACILITANDO LE ATTIVITÃ  QUOTIDIANE E GARANTENDO BUONE CONDIZIONI DI SICUREZZA. ORTOPEDIA PORZIO DIVENTERÃ  UN Â¿HUBÂ¿ DEL SETTORE OFFRENDO UN SERVIZIO GLOBALE CAPACE DI RISOLVERE TUTTE LE PROBLEMATICHE LEGATE AD UNA PRECISA PATOLOG</t>
  </si>
  <si>
    <t>11FR25795</t>
  </si>
  <si>
    <t>C13G16000450007</t>
  </si>
  <si>
    <t>Â¿LASER 4.0" - TECNICA INNOVATIVA DI INCISIONE LASER PER NUOVI STANDARD DI PRODOTTO.</t>
  </si>
  <si>
    <t>PREFOR INTENDE DEFINIRE UN NUOVO CONCEPT DI PRODUZIONE AD ELEVATO GRADO DI EFFICIENZA E FLESSIBILITÃ  PRODUTTIVA PER IL QUALE SARÃ  NECESSARIO INTRODURRE UNA TECNICA INNOVATIVA DI LAVORAZIONE LASER CNC  OLTRE A UNA RIORGANIZZAZIONE AZIENDALE IN CHIAVE Â¿INDUSTRIA 4.0Â¿. IN PARTICOLARE, CON IL NUOVO PROCESSO PRODUTTIVO, SARÃ  POSSIBILE OTTENERE SPECIALI FINITURE (BACK LIGHT) DELLE SUPERFICI DEI CORPI ILLUMINANTI IN GRADO MIGLIORARE LE PERFORMANCE ESTETICHE E CONTRIBUENDO AD AUMENTARNE LA RESA</t>
  </si>
  <si>
    <t>11FR25808</t>
  </si>
  <si>
    <t>B83G17000500007</t>
  </si>
  <si>
    <t>IL PRESENTE PROGETTO DI INNOVAZIONE MIRA AD INCREMENTARE LA PRODUTTIVITÃ  DELL'AZIENDA ATTRAVERSO L'INTRODUZIONE  DI UN INNOVATIVO CENTRO DI LAVORO AUTOMATIZZATO DI TORNITURA</t>
  </si>
  <si>
    <t>11FR25810</t>
  </si>
  <si>
    <t>E61E17000150007</t>
  </si>
  <si>
    <t>NESTING E IMBALLI</t>
  </si>
  <si>
    <t>IL PROGETTO  PREVEDE IL CAMBIAMENTO FONDAMENTALE DEI PROCESSI PRODUTTIVI ATTRAVERSO L'INTRODUZIONE DI MACCHINARI TECNOLOGICAMENTE AVANZATI AUTOMATIZZATI E CONNESSI SECONDO LE DIRETTIVE INDUSTRIA 4.0. OLTRE AD UN RECUPERO DI EFFICIENZA , L'INTERVENTO ÃŠ FOCALIZZATO AL RISPARMIO ENERGETICO E ALLA RIDUZIONE DELL'IMPATTO AMBIENTALE PER UNA MINORE PRODUZIONE DI SCARTI E DI RUMORE NELL'AMBIENTE DI LAVORO.</t>
  </si>
  <si>
    <t>11FR25813</t>
  </si>
  <si>
    <t>E33G17002470007</t>
  </si>
  <si>
    <t>Â¿INNO.MARE" Â¿ INNOVAZIONE INTEGRATA PER PROCESSO AD ALTA EFFICIENZA E FLESSIBILITÃ .</t>
  </si>
  <si>
    <t>LÂ¿IMPRESA INTENDE INTRODURRE UNA RADICALE INNOVAZIONE TECNOLOGICA, AL PROPRIO PROCESSO PRODUTTIVO E ORGANIZZATIVO AZIENDALE. LÂ¿IDEA ÃŠ QUELLA DI INSERIRE DEGLI IMPIANTI DI TAGLIO DEI TESSUTI ALTAMENTE AUTOMATIZZATI ED EFFICIENTI, DI CUI LÂ¿AZIENDA ATTUALMENTE NON DISPONE, CAPACI DI LAVORARE ANCHE I TESSUTI DI ULTIMISSIMA GENERAZIONE. IN PARTICOLARE IL NUOVO PROCESSO PERMETTERÃ  DI OTTENERE ELEVATE PRECISIONI DI TAGLIO, QUALITÃ , SCALABILITÃ , RIPETIBILITÃ  E FLESSIBILITÃ  GRAZIE AI SOFISTI</t>
  </si>
  <si>
    <t>11FR25815</t>
  </si>
  <si>
    <t>C79D16002180007</t>
  </si>
  <si>
    <t>NUOVE TECNOLOGIE PER IL TNT (TESSUTO NON TESSUTO)</t>
  </si>
  <si>
    <t>IL PROGETTO PREVEDE LÂ¿ACQUISTO E LÂ¿INSTALLAZIONE DI MACCHINARI E IMPIANTI, TECNOLOGICAMENTE ALLÂ¿AVANGUARDIA, PER LÂ¿IMPLEMENTAZIONE E LO SVILUPPO DELLE LINEE PRODUTTIVE AZIENDALI, ANCHE AI FINI DELLA DIVERSIFICAZIONE DELLA PRODUZIONE PER LÂ¿INTRODUZIONE DI BENI MAI REALIZZATI PRECEDENTEMENTE. SI PREVEDE INOLTRE DI RAFFORZARE IL SISTEMA INFORMATIVO INTERNO PER LA PIANIFICAZIONE ED IL CONTROLLO DELLA PRODUZIONE E DI ATTIVARE CONSULENZE INFORMATICHE E TECNOLOGICHE PER LÂ¿INNOVAZIONE DEI P</t>
  </si>
  <si>
    <t>CENTRI E LABORATORI ARTIGIANI</t>
  </si>
  <si>
    <t>11FR25838</t>
  </si>
  <si>
    <t>E73G17000700007</t>
  </si>
  <si>
    <t>AUTOMAZIONE DEL SETTORE DELLE LAVORAZIONI MECCANICHE</t>
  </si>
  <si>
    <t>IL PRESENTE PROGETTO DI INNOVAZIONE MIRA AD INCREMENTARE LA PRODUTTIVITÃ  DELL'AZIENDA ATTRAVERSO L'INTRODUZIONE DI UN NUOVO TRANSFER INTEGRATO AD INNOVATIVA ISOLA ROBOTIZZATA PER CARICO/SCARICO E MOVIMENTAZIONE DEI PEZZI</t>
  </si>
  <si>
    <t>11FR25844</t>
  </si>
  <si>
    <t>E23G17000920007</t>
  </si>
  <si>
    <t>INTRODUZIONE DI UNA PRESSOPIEGATRICE INNOVATIVA E USER-FRIENDLY PER INCREMENTO DELLA PRODUTTIVITÃ </t>
  </si>
  <si>
    <t>IL PROGETTO DI INVESTIMENTO DELLA GOBBO A. &amp; DEL BEN G. SRL ÃŠ FINALIZZATO ALLÂ¿INNOVAZIONE TECNOLOGICA DEL PROPRIO PROCESSO PRODUTTIVO IN MODO DA GARANTIRE LA COMPETITIVITÃ  SUL MERCATO IN UN SETTORE SPECIFICO AD ALTA CONCORRENZIALITÃ , INTRODUCENDO UNA PRESSA PIEGATRICE A 8 ASSI E A CONTROLLO NUMERICO.</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</si>
  <si>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</si>
  <si>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</si>
  <si>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</si>
  <si>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</si>
  <si>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11FR25851</t>
  </si>
  <si>
    <t>C13G16000420007</t>
  </si>
  <si>
    <t>INNOVAZIONE TECNOLOGICA E SOSTENIBILITA' NELLA PRODUZIONE DI RETE IN MATERIALE COMPOSITO PREFORMATO</t>
  </si>
  <si>
    <t>FIBRE NET HA PROGRAMMATO LA PRESENTE INIZIATIVA ALLO SCOPO DI POTER ESSERE PIÃ¹ COMPETITIVA SUL MERCATO DI RIFERIMENTO RADDOPPIANDO LÂ¿ATTUALE CAPACITÃ  PRODUTTIVA GRAZIE ALLÂ¿INTRODUZIONE DI UNÂ¿INNOVAZIONE DI PROCESSO CHE, ASSORBENDO I MUTAMENTI DELLA TECNOLOGIA, CONSENTA DI PRODURRE RETE IN MATERIALE COMPOSITO RIDUCENDO ED AUTOMATIZZANDO LE FASI DI LAVORO NECESSARIE, CON ABBATTIMENTO DEI GAS INQUINANTI DI PROCESSO E DIMINUZIONE DEL 50% DEGLI SCARTI E DEL 30% DEI CONSUMI DI ENERGIA ELETTRI</t>
  </si>
  <si>
    <t>11FR25852</t>
  </si>
  <si>
    <t>C13G16000550007</t>
  </si>
  <si>
    <t>Â¿TAGLIO CNC" Â¿ INNOVAZIONE INTEGRATA PER PROCESSO AD ALTA EFFICIENZA E FLESSIBILITÃ .</t>
  </si>
  <si>
    <t>TECNOASPIRAZIONI INTENDE DEFINIRE UNA NUOVA METODOLOGIA DI PRODUZIONE AD ELEVATO GRADO DI EFFICIENZA E FLESSIBILITÃ  PRODUTTIVA PER IL QUALE SARÃ  NECESSARIO INTRODURRE UNA MACCHINA INNOVATIVA DI TAGLIO AL PLASMA AD ALTA DEFINIZIONE, CONTROLLATO DA CNC,  OLTRE A UNA RIORGANIZZAZIONE AZIENDALE IN CHIAVE Â¿INDUSTRIA 4.0Â¿. IN PARTICOLARE, CON IL NUOVO PROCESSO PRODUTTIVO, SARÃ  POSSIBILE OTTENERE ELEVATE PRECISIONI DI TAGLIO, QUALITÃ , SCALABILITÃ , RIPETIBILITÃ , FLESSIBILITÃ  GRAZIE AI SOFIST</t>
  </si>
  <si>
    <t>11FR25854</t>
  </si>
  <si>
    <t>C13G16000470007</t>
  </si>
  <si>
    <t>AUTOMAZIONE E TRACCIABILITA' DEL PROCESSO PRODUTTIVO</t>
  </si>
  <si>
    <t>IL PROGETTO METAL WORLD S.P.A. RIGUARDA LÂ¿AUTOMAZIONE DI ALCUNE FASI DI LAVORAZIONE RELATIVE AL PROCESSO PRODUTTIVO SECONDO GLI INNOVATIVI DETTAMI PREVISTI DAL PIANO INDUSTRIA 4.0 CHE RIGUARDANO:  Â¿	LÂ¿INSTALLAZIONE DI NUOVE MACCHINE UTENSILI TECNOLOGICAMENTE AVANZATE E A CNC PER LÂ¿AFFILATURA E LA TORNITURA DEGLI UTENSILI;  Â¿	LA MARCATURA DEI PRODOTTI IN USCITA DALLE LINEE DI LAVORAZIONE PER UNA LORO PIÃ¹ RAPIDA E SNELLA IDENTIFICAZIONE;  Â¿	LÂ¿INSTALLAZIONE DI APPOSITA SENSORISTI</t>
  </si>
  <si>
    <t>11FR25855</t>
  </si>
  <si>
    <t>C29D16001120007</t>
  </si>
  <si>
    <t>SVILUPPO DI SERVIZI ALTAMENTE INNNOVATIVI BASATI SUL SEQUENZIAMENTO DI NUOVA GENERAZIONE</t>
  </si>
  <si>
    <t>IL PROGETTO SI PROPONE DI AGGIUNGERE AL PORTFOLIO DI SERVIZI OFFERTI NEL CAMPO DELLA GENOMICA DUE NUOVI SERVIZI ALTAMENTE INNOVATIVI QUALI LÂ¿ASSEMBLAGGIO DEI GENOMI UMANI E LÂ¿ANALISI DI ESPRESSIONE A LIVELLO DI CELLULE SINGOLE. QUESTE APPLICAZIONI AVRANNO UN GROSSO SVILUPPO NEL CAMPO DELLA RICERCA E DELLA DIAGNOSTICA UMANA NEI PROSSIMI 5 ANNI E IGATECH CONSIDERA STRATEGICO POTER OFFRIRE PRIMA POSSIBILE QUESTO TIPO DI SERVIZI IN REGIONE, IN ITALIA E TRA I POCHI A LIVELLO MONDIALE.</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</si>
  <si>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</si>
  <si>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</si>
  <si>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</si>
  <si>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</si>
  <si>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11FR25909</t>
  </si>
  <si>
    <t>B73G17000480007</t>
  </si>
  <si>
    <t>Â¿BMB 4.0" - INNOVAZIONE DI PROCESSO NELLE LAVORAZIONI CNC PER ASPORTAZIONE DI TRUCIOLO</t>
  </si>
  <si>
    <t>BMB S.N.C. INTENDE INTRODURRE UNA RADICALE INNOVAZIONE TECNOLOGICA, AL PROPRIO PROCESSO PRODUTTIVO E ALLA PROPRIA ORGANIZZAZIONE AZIENDALE. LÂ¿IDEA ÃŠ QUELLA DI METTERE A PUNTO UNA METODOLOGIA PRODUTTIVA E DI GESTIONE ALTAMENTE INTEGRATA, DI CUI LÂ¿AZIENDA ATTUALMENTE NON DISPONE. VERRÃ  INTRODOTTO UNA TECNOLOGIA PER LAVORAZIONI MECCANICHE AVANZATE IN CHIAVE Â¿INDUSTRIA 4.0Â¿ CON SOFISTICATI AUTOMATISMI E CONTROLLI, ANCHE DA REMOTO, ACCOMPAGNATE DA UN MIGLIORAMENTO GENERALE DELLE PROCEDURE.</t>
  </si>
  <si>
    <t>11FR25912</t>
  </si>
  <si>
    <t>B83G17000540007</t>
  </si>
  <si>
    <t>NUOVE TECNOLOGIE PER OFFRIRE PRODOTTI ALIMENTARI DI ELEVATA QUALITÃ </t>
  </si>
  <si>
    <t>IL PROGETTO D'INVESTIMENTO MIRA AD APPORTARE UN PROCESSO DI INNOVAZIONE IN AZIENDA ANDANDO A MIGLIORARE LE CARATTERISTICHE DEI PRODOTTI REALIZZATI ATTRAVERSO L'ACQUISTO DI UNA SERIE DI ATTREZZATURE TECNOLOGICHE CHE PERMETERANNO DI:  - INTERVENIRE SUL PROCESSO PRODUTTIVO ESISTENTE  - INCREMENTARE LA PRODUTTIVITÃ   - MANTENERE ELEVATI STANDARD DI QUALITÃ   - RIDURRE L'IMPATTO AMBIENTALE E L'UTILIZZO DELLE FONTI ENERGETICHE IN FASE DI LAVORAZIONE.  OLTRE ALL'ACQUISTO DEI MACCHINARI, L'AZIE</t>
  </si>
  <si>
    <t>11FR25915</t>
  </si>
  <si>
    <t>E53G17000700007</t>
  </si>
  <si>
    <t>"PRO.E.QUA" - PRODUTTIVITÃ , EFFICIENZA E QUALITÃ  NELLE LAVORAZIONI MECCANICHE DI PRECISIONE.</t>
  </si>
  <si>
    <t>SI INTENDE INTRODURRE UNA RADICALE INNOVAZIONE, AL PROPRIO PROCESSO PRODUTTIVO E ALLA PROPRIA ORGANIZZAZIONE AZIENDALE. LÂ¿IDEA ÃŠ QUELLA DI METTERE A PUNTO UNA METODOLOGIA PRODUTTIVA E DI GESTIONE ALTAMENTE INTEGRATA, DI CUI LÂ¿AZIENDA ATTUALMENTE NON DISPONE. VERRANNO INTRODOTTE AVANZATE TECNOLOGIE DI LAVORAZIONE MECCANICA, CONTROLLO DIMENSIONALE 3D E SOFTWARE CAD/CAM PER ALTE PRESTAZIONI DI PROCESSO IN CHIAVE Â¿INDUSTRIA 4.0Â¿, AVVALENDOSI DI SOFISTICATI AUTOMATISMI E CONTROLLI, ANCHE DA</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</si>
  <si>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</si>
  <si>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</si>
  <si>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</si>
  <si>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</si>
  <si>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11FR25969</t>
  </si>
  <si>
    <t>E13G17000990007</t>
  </si>
  <si>
    <t>CENTRO DI FRESATURA A CONTROLLO NUMERICO COMPUTERIZZATO</t>
  </si>
  <si>
    <t>IL PROGETTO PREVEDE LÂ¿AMPLIAMENTO DELLA CAPACITÃ  PRODUTTIVA ATTRAVERSO LÂ¿ACQUISTO E LÂ¿INSTALLAZIONE DI UNA MACCHINA UTENSILE DI ULTIMA GENERAZIONE IN MODO DA SFRUTTARE PIENAMENTE LE NUOVE TECNOLOGIE VALORIZZATE ALL'INTERNO DEL PIANO INDUSTRIA 4.0; NEL DETTAGLIO, ESSO RIGUARDA LÂ¿INSTALLAZIONE DI UN CENTRO DI FRESATURA A CONTROLLO NUMERICO COMPUTERIZZATO, PROGETTATO PER LA LAVORAZIONE DI LEGNO MASSICCIO E ALTRE TIPOLOGIE DI MATERIALI (LEGNO LAMELLARE, COMPENSATO, TRUCIOLATO, MDF E ALTRI)</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</si>
  <si>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</si>
  <si>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</si>
  <si>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</si>
  <si>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</si>
  <si>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INFRASTRUTTURE DEL SETTORE ENERGETICO</t>
  </si>
  <si>
    <t>PRODUZIONE  DI ENERGIA</t>
  </si>
  <si>
    <t>ALTRI IMPIANTI PER LA PRODUZIONE E L'ESTRAZIONE DI ENERGIA</t>
  </si>
  <si>
    <t>11FR26008</t>
  </si>
  <si>
    <t>C23G16000690007</t>
  </si>
  <si>
    <t>STRATEGIE DI SVILUPPO NEL SETTORE DELLE CARPENTERIE METALLICHE EVOLUTE</t>
  </si>
  <si>
    <t>LÂ¿AZIENDA INTENDE AMPLIARE LA PROPRIA CAPACITÃ  PRODUTTIVA PER POTER INCREMENTARE LA PROPRIA QUOTA DI MERCATO NEL SETTORE DELLE CARPENTERIE METALLICHE EVOLUTE E COSTRUIRE RELAZIONI DI PARTNERSHIP CON I PROPRI CLIENTI SECONDO LE LOGICHE DELLA PROGETTAZIONE INTEGRATA. LA STRATEGIA DI SVILUPPO SARÃ  SUPPORTATA DALLÂ¿INTEGRAZIONE NEL CICLO PRODUTTIVO DI UN PORTALE PER IL TAGLIO AL PLASMA COLLEGATO ALLÂ¿ERP CHE PERMETTERÃ  REALIZZARE INTERNAMENTE LE LAVORAZIONI OGGI AFFIDATE A TERZISTI.</t>
  </si>
  <si>
    <t>11FR26021</t>
  </si>
  <si>
    <t>C93G16000670007</t>
  </si>
  <si>
    <t>LÂ¿INVESTIMENTO PROGRAMMATO Ã FINALIZZATO ALLÂ¿INCREMENTO DELLA CAPACITÃ PRODUTTIVA ATTRAVERSO UNA INNOVAZIONE TECNOLOGICA E DI PROCESSO CHE PREVEDE LÂ¿IMPLEMENTAZIONE NELLO STABILIMENTO AZIENDALE DI UNA NUOVA LINEA DI CONFEZIONAMENTO COSTITUITA DA TECNOLOGIE E SISTEMI DI CONTROLLO E DI GESTIONE DI ULTIMA GENERAZIONE E CHE GARANTISCONO QUINDI ELEVATE PRESTAZIONI ED EFFICIENZA OLTRE CHE UNA RIDUZIONE DEGLI SCARTI DI LAVORAZIONE E CONSUMI PIÃ CONTENUTI</t>
  </si>
  <si>
    <t>11FR26037</t>
  </si>
  <si>
    <t>E63G17001690007</t>
  </si>
  <si>
    <t>PROGETTO OPERATION</t>
  </si>
  <si>
    <t>IL PROGETTO DI INNOVAZIONE OPERATION SI PONE COME OBIETTIVO L'INCREMENTO DELLA CAPACITÃ  PRODUTTIVA E DELL'EFFICIENZA PRODUTTIVA. PER RAGGIUNGERE TALI OBIETTIVI LÂ¿AZIENDA INTERVERRÃ  SULLA FASE DI MONTAGGIO E IMBALLAGGIO DELLO STABILIMENTO DI VIA MANIN, CON UN PROGETTO MODULARE A PIÃ¹ FASI CHE AVRÃ  AD OGGETTOL'INSERIMENTO DI IMPIANTI ALTAMENTE PERFORMANTI E LA CONTESTUALE  IMPLEMENTAZIONE DI UNA PIATTAFORMA SOFTWARE INTEGRATA CON UN APPLICATIVO O.E.E (OVERALL EQUIPMENT EFFECTIVENESS), FUNZIO</t>
  </si>
  <si>
    <t>11FR26040</t>
  </si>
  <si>
    <t>E29D17001320007</t>
  </si>
  <si>
    <t>RILANCIO AZIENDALE ATTRAVERSO INVESTIMENTI TECNOLOGICI INNOVATIVI</t>
  </si>
  <si>
    <t>IL PROGETTO PREVEDE LÂ¿ACQUISTO E LÂ¿INSTALLAZIONE DI MACCHINARI E IMPIANTI, TECNOLOGICAMENTE ALLÂ¿AVANGUARDIA, CHE PERMETTERANNO ALLÂ¿IMPRESA DI PROPORRE NUOVI PRODOTTI/SERVIZI SUL MERCATO: UN INNOVATIVO IMPIANTO DI DEPURAZIONE FISICO-CHIMICO; UN RADDRIZZATORE DI CORRENTE PER MIGLIORARE EFFICIENZA ENERGETICA E CONDIZIONI DI SICUREZZA; DUE PLC - PROGRAMMABLE LOGIC CONTROLLER PER LA GESTIONE AUTOMATIZZATA DEGLI IMPIANTI DA REMOTO; CONSULENZA TECNOLOGICA PER LÂ¿INNOVAZIONE DEI PROCESSI.</t>
  </si>
  <si>
    <t>11FR26041</t>
  </si>
  <si>
    <t>E79D17001700007</t>
  </si>
  <si>
    <t>NUOVE PRESSE TECNOLOGICAMENTE AVANZATE E SW PER PROGETTAZIONE INTEGRATA</t>
  </si>
  <si>
    <t>NUOVE PRESSE TECNOLOGICAMENTE AVANZATE E SW DI PROGETTAZIONE INTEGRATA PER INNOVAZIONE STRATEGICA DI TUTTO IL CICLO PRODUTTIVO E SVILUPPO NUOVE LINEE DI PRODOTTI NEI SETTORE: AUTO MOTIVE E LAMPADE LED PER EFFICIENTAMENTO ENERGETICO.</t>
  </si>
  <si>
    <t>11FR26045</t>
  </si>
  <si>
    <t>E54H17000540007</t>
  </si>
  <si>
    <t>REFRIGERA INDUSTRIALE 4.0</t>
  </si>
  <si>
    <t>IL PROGETTO PREVEDE LÂ¿ACQUISTO DI MACCHINE DI ULTIMA GENERAZIONE PER L'INNOVAZIONE DEI PROCESSI DI SALDATURA CON TECNOLOGIA TIG E SALDOBRASATURA AD INDUZIONE/RELATIVA INTEGRAZIONE CON LE ALTRE FASI DEL PROCESSO DI LAVORAZIONE, AL FINE DI AUMENTARE LÂ¿OFFERTA SUL MERCATO DI PRODOTTI DI ELEVATA QUALITÃ  E COMPLESSITÃ  TECNOLOGICA E PER AUMENTARE LA CAPACITÃ  PRODUTTIVA ED AUTOMATIZZARE I CONTROLLI</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</si>
  <si>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</si>
  <si>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</si>
  <si>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</si>
  <si>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</si>
  <si>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11FR26063</t>
  </si>
  <si>
    <t>E63G17001540007</t>
  </si>
  <si>
    <t>FACTORY AUTOMATION PER L'AUMENTO DELLA PRODUTTIVITA'</t>
  </si>
  <si>
    <t>IL PROGETTO PREVEDE UN INTERVENTO IMPORTANTE DI INNOVAZIONE DEL SISTEMA PRODUTTIVO NEL SUO COMPLESSO.  GLI INVESTIMENTI RIGUARDERANNO LÂ¿ACQUISIZIONE DI MACCHINARI AD ELEVATA PRODUTTIVITÃ  ED INTERVENTI DI SVILUPPO INFORMATICO PER LA GESTIONE DELLA PRODUZIONE IN MODALITÃ  INFORMATIZZATA ATTRAVERSO UN SISTEMA PER LÂ¿AVANZAMENTO PRODUTTIVO IN TIME CHE PREVEDE LA DOTAZIONE DI PALMARI A BORDO MACCHINA PER LA GESTIONE DELLÂ¿AVANZAMENTO LAVORAZIONI ATTRAVERSO LETTURA BAR CODE SU PRODOTTO, MACCHINE</t>
  </si>
  <si>
    <t>11FR26064</t>
  </si>
  <si>
    <t>E33G17002440007</t>
  </si>
  <si>
    <t>FORATRICE PROFONDA A CNC AD ALTA PRODUTTIVITA'</t>
  </si>
  <si>
    <t>IN RELAZIONE ALL'UTILIZZO ESTENSIVO DI TECNOLOGIE DI PRODUZIONE AVANZATE, IL PROGETTO ÃŠ FINALIZZATO ALL'INNOVAZIONE DEL PROCESSO PRODUTTIVO AL FINE DI RIMANERE COMPETITIVI IN UN SETTORE AVANZATO QUALE QUELLO INERENTE I COMPONENTI PER PROTESI ORTOPEDICHE. VERRÃ  PERCIÃ² INSTALLATA UNA FORATRICE PROFONDA A CNC DI ULTIMA GENERAZIONE CHE PERMETTERÃ  DI FABBRICARE PRODOTTI CHE RICHIEDONO LAVORAZIONI COMPLESSE E SOFISTICATE, CONSENTENDO COSÃ¬ DI ACCEDERE A NUOVI MERCATI.</t>
  </si>
  <si>
    <t>OPERE,  IMPIANTI ED ATTREZZATURE PER L'AGRICOLTURA, LA ZOOTECNIA E L'AGROALIMENTARE</t>
  </si>
  <si>
    <t>IMPIANTI, MACCHINARI MEZZI TECNICI E INVESTIMENTI IMMATERIALI PER LE AZIENDE AGRICOLE E AGROALIMENTARI</t>
  </si>
  <si>
    <t>11FR26068</t>
  </si>
  <si>
    <t>B91E16000650007</t>
  </si>
  <si>
    <t>GPNE</t>
  </si>
  <si>
    <t>LA PROPOSTA PROGETTUALE CHE QUI SI PRESENTA CONCERNE UN INVESTIMENTO TECNOLOGICO DI INNOVAZIONE RADICALE DELLÂ¿ASSET IMPIANTISTICO. NELLÂ¿AMBITO DI UN PROCESSO DI RIORGANIZZAZIONE E RISTRUTTURAZIONE TECNOLOGICA ED AL FINE DI AUMENTARE LA COMPETITIVITÃ  DELLE PRESTAZIONI, LÂ¿AZIENDA HA PENSATO DI INTRODURRE LA GLOBALE RINNOVAZIONE DELLA PROPRIA CAPACITÃ  DI RADIO-EMISSIONE. NEL CONCRETO, CIÃ² SARÃ  REALIZZATO TRAMITE LA DELOCALIZZAZIONE DEGLI IMPIANTI DI RADIODIFFUSIONE ATTUALMENTE PRESENTI N</t>
  </si>
  <si>
    <t>INFRASTRUTTURE PER TELECOMUNICAZIONI</t>
  </si>
  <si>
    <t>IMPIANTI RADIOELETTRICI (ANTENNE E TRASMETTITORI)</t>
  </si>
  <si>
    <t>OPERE E STRUTTURE PER IL TURISMO</t>
  </si>
  <si>
    <t>ALTRE STRUTTURE DI RICETTIVITA' TURISTICA</t>
  </si>
  <si>
    <t>11FR26077</t>
  </si>
  <si>
    <t>C13G16000510007</t>
  </si>
  <si>
    <t>SF COLLECTION - INNOVAZIONE AZIENDALE ATTRAVERSO NUOVE TECNOLOGIE</t>
  </si>
  <si>
    <t>11FR26081</t>
  </si>
  <si>
    <t>C13G16000620007</t>
  </si>
  <si>
    <t>METALINOX 4.0</t>
  </si>
  <si>
    <t>IL PROGETTO SI INSERISCE NELLA STRATEGIA DI CRESCITA DI METALINOX CHE VUOLE SEMPRE PIÃ¹ CARATTERIZZARSI COME "FABBRICA 4.0" UTILIZZANDO NUOVE MACCHINE AD ALTO CONTENUTO TECNOLOGICO E ISOLE ROBOTIZZATE PER MIGLIORARE LA QUALITÃ  DEL PRODOTTO FINITO E PER INCREMENTARE LA PRODUTTIVITÃ  E LA FLESSIBILITÃ  DI PROCESSO, NONCHÃ© UN SISTEMA HARDWARE/SOFTWARE PER LA RINTRACCIABILITÃ  DEL PRODOTTO, PER ASSECONDARE LE ESIGENZE DELLA CLIENTELA CHE RICHIEDE LAVORAZIONI SEMPRE PIÃ¹ PARTICOLARI E SPECIFICHE.</t>
  </si>
  <si>
    <t>11FR26084</t>
  </si>
  <si>
    <t>C73G16000540007</t>
  </si>
  <si>
    <t>Â¿INO.ECO 4.0" Â¿ INNOVAZIONE TECNOLOGICA NEL RISPETTO DELLÂ¿AMBIENTE.</t>
  </si>
  <si>
    <t>H.P.E. S.R.L. INTENDE INTRODURRE UNA RADICALE INNOVAZIONE TECNOLOGICA, AL PROPRIO PROCESSO PRODUTTIVO E ALLA  PROPRIA ORGANIZZAZIONE AZIENDALE INTERVENENDO IN DUE IMPORTANTI FASI DEL CICLO PRODUTTIVO:LA DELICATA FASE DI LAVAGGIO INDUSTRIALE DEI PEZZI DI PRODUZIONE, LE LAVORAZIONI MECCANICHE DI TORNITURA DI ULTIMA GENERAZIONE PER ALTA CAPACITÃ  PRODUTTIVITÃ .I CONTENUTI PROGETTUALI RIGUARDERANNO LA MESSA A PUNTO DI UN NUOVO CONCEPT DI PRODUZIONE AD ELEVATO GRADO DI EFFICIENZA, FLESSIBILITÃ  E P</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</si>
  <si>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</si>
  <si>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</si>
  <si>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</si>
  <si>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</si>
  <si>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11FR26102</t>
  </si>
  <si>
    <t>C53G16000380007</t>
  </si>
  <si>
    <t>LÂ¿INVESTIMENTO Ã MIRATO ALLÂ¿AUMENTO DELLA CAPACITÃ PRODUTTIVA AZIENDALE ATTRAVERSO UNÂ¿INNOVAZIONE TECNOLOGICA E DI PROCESSO REALIZZABILE CON LÂ¿IMPLEMENTAZIONE DI NUOVE TECNOLOGIE MOLTO EVOLUTE (2 CARRIPONTE DOTATI DI DATALOGGER PER RILEVAMENTO PUNTUALE DI TUTTE LE MOVIMENTAZIONI DEI CARICHI IN LAVORAZIONE E IL SW PROGECAD DI PROGETTAZIONE E MODELLAZIONE SOLIDA 3D) ATTE A MIGLIORARE IL LAYOUT PRODUTTIVO E LÂ¿EFFICIENZA DELLE LAVORAZIONI OLTRE CHE LA QUALITAÂ¿ E LA REDDITIVITAÂ¿ DEI</t>
  </si>
  <si>
    <t>11FR26103</t>
  </si>
  <si>
    <t>C23G16000660007</t>
  </si>
  <si>
    <t>ENERGIE RINNOVABILI ED EFFICIENZA DI PROCESSO NEL SETTORE DELLA LAVORAZIONE DEL LEGNO</t>
  </si>
  <si>
    <t>IL PRESENTE PROGETTO DI INNOVAZIONE, FINALIZZATO AD INCREMENTARE LA CAPACITÃ  PRODUTTIVA DELL'IMPRESA ED AUMENTARNE LA COMPETITIVITÃ , HA AD OGGETTO I SEGUENTI INVESTIMENTI: L'AUTOMAZIONE DEL PROCESSO DI INSACCHETTAMENTO DEL PELLET, L'ACQUISTO UN SISTEMA DI CELLE DI ESSICCAZIONE DEL LEGNO DA ARDERE, L'INTRODUZIONE DI UN NUOVO IMPIANTO PER LA PRODUZIONE LETTIERE PER TRASPORTO PULCINI NEL LORO PRIMO GIORNO DI VITA. L'INVESTIMENTO SARÃ  SINERGICO CON L'INTRODUZIONE DI UN IMPIANTO FOTOVOLTAICO DI U</t>
  </si>
  <si>
    <t>11FR26187</t>
  </si>
  <si>
    <t>E41E17000140007</t>
  </si>
  <si>
    <t>INNOVAZIONI PER LA TRACCIATURA E LA PIANIFICAZIONE DELLA PRODUZIONE E DELLA LOGISTICA IN DINAMICHE R</t>
  </si>
  <si>
    <t>LÂ¿INIZIATIVA HA PRESO AVVIO NELLA SCORSA PRIMAVERA E CONSISTE NELLA INNOVAZIONE FONDAMENTALE DEL PROCESSO DI GESTIONE DEI RICAMBI E DEI COMPONENTI PER LA PRODUZIONE ATTRAVERSO UN INVESTIMENTO SUDDIVISO FRA COMPONENTI FISICHE RAPPRESENTATE DA MAGAZZINI INTELLIGENTI VERTICALI, DA SISTEMI DI TRACCIATURA DEL PRODOTTO E DA SISTEMI SOFTWARE DEDICATI A FAR FUNZIONARE IN MANIERA EFFICIENTE TUTTI GLI ELEMENTI COINVOLTI.</t>
  </si>
  <si>
    <t>INVESTIMENTO TECNOLOGICO PER L'AMPLIAMENTO DELLA CAPACITA' PRODUTTIVA</t>
  </si>
  <si>
    <t>11FR26197</t>
  </si>
  <si>
    <t>E34H17000330007</t>
  </si>
  <si>
    <t>PRODUTTIVITÃ  E CRESCITA ATTRAVERSO LE NUOVE TECNOLOGIE ABILITANTI</t>
  </si>
  <si>
    <t>IL PROGETTO PREVEDE LÂ¿ACQUISTO E LÂ¿INSTALLAZIONE DI MACCHINARI E IMPIANTI, TECNOLOGICAMENTE ALLÂ¿AVANGUARDIA, CHE CONSENTANO ALLÂ¿IMPRESA DI AMPLIARE LA PROPRIA CAPACITÃ  PRODUTTIVA E AUMENTARE LA PROPRIA POSIZIONE COMPETITIVA SUL MERCATO DI RIFERIMENTO. TRA GLI INVESTIMENTI PREVISTI VI ÃŠ UN SISTEMA DI AUTOMAZIONE TRAMITE ISOLA ROBOTIZZATA, UN COMPRESSORE ROTATIVO DI ULTIMA GENERAZIONE, UN ESSICCATORE A REFRIGERAZIONE, HARDWARE E LA RELATIVA CONSULENZA TECNOLOGICA PER LÂ¿INNOVAZIONE DEI</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</si>
  <si>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</si>
  <si>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</si>
  <si>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</si>
  <si>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</si>
  <si>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11FR26233</t>
  </si>
  <si>
    <t>C61E16000630007</t>
  </si>
  <si>
    <t>NUOVA MOLINARO SRL</t>
  </si>
  <si>
    <t>NUOVO PROCESSO ED INNOVATIVI IMPIANTI PER LA REALIZZAZIONE  DI NUOVI MANUFATTI INNOVATIVI PER LÂ¿EDILIZIA CIVILE ED URBANA CON CARATTERISTICHE DÂ¿INNOVAZIONE RISPETTO A QUANTO PRODOTTO ATTUALMENTE E PRESENTE  SUL MERCATO.</t>
  </si>
  <si>
    <t>11FR26235</t>
  </si>
  <si>
    <t>C33G16000420007</t>
  </si>
  <si>
    <t>INVESTIMENTI TECNOLOGICI PER LA MECCANICA DI PRECISIONE</t>
  </si>
  <si>
    <t>IL PROGETTO SI INSERISCE NELLA STRATEGIA DI SVILUPPO DI SMI CHE PUNTA A IMPLEMENTARE LA CAPACITÃ  PRODUTTIVA E ARRICCHIRE LA PRODUZIONE CON PRODOTTI NUOVI E QUALITATIVAMENTE MIGLIORI PER AUMENTARNE LA COMPETITIVITÃ . SMI ACQUISIRÃ  UNA RETTIFICATRICE, UNA FRESATRICE E UN SOFTWARE CAM E RELATIVA CONSULENZA TECNOLOGICA CHE CONSENTIRANNO LO SVILUPPO DI UNA NUOVA ARCHITETTURA DEI CENTRI DI LAVORO ALLÂ¿INTERNO DEL SISTEMA PRODUTTIVO, PUNTANDO SULLÂ¿INTEGRAZIONE TRA PROGETTAZIONE E PRODUZIONE, OTTI</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</si>
  <si>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</si>
  <si>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</si>
  <si>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</si>
  <si>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</si>
  <si>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</si>
  <si>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</si>
  <si>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</si>
  <si>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</si>
  <si>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</si>
  <si>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</si>
  <si>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</si>
  <si>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</si>
  <si>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11FR26248</t>
  </si>
  <si>
    <t>C73G16000560007</t>
  </si>
  <si>
    <t>INVESTIMENTI PER LA DIVERSIFICAZIONE PRODUTTIVA CON L'INGRESSO NEL SETTORE BIOHIGHTECH</t>
  </si>
  <si>
    <t>IL PROGETTO D'INVESTIMENTO PROGRAMMATO PREVEDE LÂ¿ACQUISTO DI ATTREZZATURE PER LÂ¿AMMODERNAMENTO DEL LABORATORIO AL FINE DELLÂ¿AMPLIAMENTO DELLA CAPACITÃ  PRODUTTIVA DELLO STABILIMENTO CONTESTUALMENTE ALLÂ¿ENTRATA NEL NUOVO SETTORE DEL BIOHIGHTECH PER IL QUALE DOVRÃ  ESSERE PREDISPOSTA UNA NUOVA OFFERTA DI SERVIZI.</t>
  </si>
  <si>
    <t>11FR26250</t>
  </si>
  <si>
    <t>C11E16000490007</t>
  </si>
  <si>
    <t>INCREMENTO TECNOLOGICO REPARTO FRESATURA CNC</t>
  </si>
  <si>
    <t>IL REPARTO DI LAVORAZIONI MECCANICHE DELLÂ¿AZIENDA SI OCCUPA DELLA FRESATURA DI CARPENTERIE DI GRANDI DIMENSIONI CON LOTTI GENERALMENTE PICCOLI O UNITARI.  PER MIGLIORARE LA COMPETITIVITÃ  SU UN MERCATO SEMPRE PIÃ¹ GLOBALE SI RENDE NECESSARIA LÂ¿INTRODUZIONE DEI PRINCIPI DELLÂ¿INDUSTRIA 4.0 ED IN PARTICOLARE LA SIMULAZIONE AVANZATA DI TUTTI I PROCESSI CHE SUCCESSIVAMENTE AVVENGONO IN MACCHINA.</t>
  </si>
  <si>
    <t>ALTRE STRUTTURE PER IL COMMERCIO ED I SERVIZI</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</si>
  <si>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</si>
  <si>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</si>
  <si>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</si>
  <si>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</si>
  <si>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11FR30251</t>
  </si>
  <si>
    <t>D37H18000190007</t>
  </si>
  <si>
    <t>RILANCIO E RECUPERO COMPETITIVITA' ATTRAVERSO AZIONI DI LEAN ORGANIZATION, NUOVI PROD. E RIP. STRAT.</t>
  </si>
  <si>
    <t>PROGRAMMA DI RILANCIO DELLÂ¿AZIENDA PER INCREMENTARE LA PENETRAZIONE INTERNAZIONALI DEI SUOI PRODOTTI PARTENDO DA UNA RIORGANIZZAZIONE INTERNA ATTRAVERSO LÂ¿APPLICAZIONE DI PRINCIPI E TECNICHE DI LEAN ORGANIZATION (OTTIMIZZAZIONE PROCESSI, LOTTA AGLI SPRECHI) UN RIPOSIZIONAMENTO STRATEGICO ATTRAVERSO LÂ¿INNOVAZIONE DEI PRODOTTI ESISTENTI E LÂ¿INSERIMENTO DI PRODOTTI NUOVI (PROCESSO DI DIVERSIFICAZIONE).</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</si>
  <si>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</si>
  <si>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</si>
  <si>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</si>
  <si>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</si>
  <si>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</si>
  <si>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</si>
  <si>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</si>
  <si>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</si>
  <si>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11FR30258</t>
  </si>
  <si>
    <t>E63D18000130007</t>
  </si>
  <si>
    <t>NUOVE SOLUZIONI TECNOLOGICHE PER AUMENTARE LA COMPETITIVITÃ  IN OTTICA INDUSTRY 4.0</t>
  </si>
  <si>
    <t>IL PROGETTO D'INVESTIMENTO DELLÂ¿AZIENDA RIGUARDA L'INTRODUZIONE DI TECNOLOGIE ABILITANTI DELLÂ¿INDUSTRY 4.0 ALLÂ¿INTERNO DELLA SUA STRUTTURA, AL FINE DI AUMENTARE LA PROPRIA COMPETITIVITÃ , GRAZIE AD UN MIGLIORAMENTO DEI PROCESSI PRODUTTIVI AZIENDALI E ALL'INTEGRAZIONE DELLE DIVERSE TECNOLOGIE AZIENDALI, AL FINE DI OTTENERE UN SISTEMA FABBRICA INTEGRATO IN GRADO DI INTERCONNETTERE E FAR COOPERARE TUTTE LE RISORSE PRODUTTIVE INTERNE ED ESTERNA ALL'AZIENDA.</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</si>
  <si>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</si>
  <si>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</si>
  <si>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</si>
  <si>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</si>
  <si>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</si>
  <si>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</si>
  <si>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</si>
  <si>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</si>
  <si>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11FR30263</t>
  </si>
  <si>
    <t>E53D18000160007</t>
  </si>
  <si>
    <t>INNOVATIVO SISTEMA AZIENDALE ICT 4.0</t>
  </si>
  <si>
    <t>IL PROGETTO D'INVESTIMENTO RIGUARDA L'INTRODUZIONE DI TECNOLOGIE ABILITANTI DELLÂ¿INDUSTRY 4.0 ALLÂ¿INTERNO DELL'AZIENDA TC IMPIANTI SRL, AL FINE DI AUMENTARE LA PROPRIA COMPETITIVITÃ , GRAZIE AD UN MIGLIORAMENTO DEI PROCESSI INFORMATIVI AZIENDALI E ALL'INTEGRAZIONE DELLE DIVERSE TECNOLOGIE AZIENDALI,OTTENEDO UN SISTEMA AZIENDALE INTEGRATO IN GRADO DI INTERCONNETTERE E FAR COOPERARE TUTTE I SETTORI SIA INTERNAMENTE CHE ESTERNAMENTE ALL'AZIENDA. IL PRESENTE INTERVENTO VUOLE RISPONDERE ALLE ESI</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</si>
  <si>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</si>
  <si>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</si>
  <si>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</si>
  <si>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</si>
  <si>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</si>
  <si>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</si>
  <si>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</si>
  <si>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</si>
  <si>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11FR30287</t>
  </si>
  <si>
    <t>E53D18000250007</t>
  </si>
  <si>
    <t>EASYSTAFF - GESTIONE RISORSE AZIENDALI</t>
  </si>
  <si>
    <t>EASYSTAFF ÃŠ UNA INNOVAZIONE DI PROCESSO CHE NASCE DALLA NECESSITÃ  DI GESTIRE IN MANIERA SEMPLICE ED IMMEDIATA LE RISORSE AZIENDALI. QUANDO PARLIAMO DI RISORSE AZIENDALI PARLIAMO SIA DI DIPENDENTI CHE DI STRUMENTAZIONI (VEICOLI, HARDWARE, BENI VARI). (VEDI NOTE)</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</si>
  <si>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</si>
  <si>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</si>
  <si>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</si>
  <si>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</si>
  <si>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</si>
  <si>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</si>
  <si>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</si>
  <si>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</si>
  <si>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11FR30778</t>
  </si>
  <si>
    <t>C43D18000060007</t>
  </si>
  <si>
    <t>INVESTIMENTI IN SOLUZIONI ICT PER LA MANIFATTURA DIGITALE</t>
  </si>
  <si>
    <t>IL PROGETTO D'INVESTIMENTO PREVEDE L'ACQUISTO DI SOLUZIONI TECNOLOGICHE INNOVATIVE PER IL COMMERCIO ELETTRONICO E PER LA MANIFATTURA DIGITALE</t>
  </si>
  <si>
    <t>11FR30790</t>
  </si>
  <si>
    <t>E83D18000150007</t>
  </si>
  <si>
    <t>PROJECT, 3D PROTOTYPE &amp; SPARE PARTS</t>
  </si>
  <si>
    <t>L'AZIENDA INTENDE INVESTIRE RISORSE NEL POTENZIAMENTO DEI PROPRI SISTEMI INFORMATICI ED INFORMATIVI E NELLA IMPLEMENTAZIONE DI NUOVA ED AVANZATA TECNOLOGIA CAD E 3D PER LA RELATIVA STAMPA CON APPOSITO HARDWARE ED IN PARTICOLARE MIRA AD UNA FORTE INTEGRAZIONE DEI SISTEMI CON IL PRODOTTO E CON LE ESIGENZE DI PERSONALIZZAZIONE DEL PRODOTTO SEMPRE PIÃ¹ RICHIESTE DAL CLIENTE CON IL QUALE LO SCAMBIO DI INFORMAZIONI PROGETTUALI SIA SUI CONTENUTI TECNICI CHE ESTETICI ÃŠ DIVENUTA ORMAI UNA ATTIVITÃ  IN</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</si>
  <si>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</si>
  <si>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</si>
  <si>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</si>
  <si>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</si>
  <si>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</si>
  <si>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</si>
  <si>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</si>
  <si>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</si>
  <si>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11FR30826</t>
  </si>
  <si>
    <t>E93D18000220007</t>
  </si>
  <si>
    <t>FL TECH</t>
  </si>
  <si>
    <t>NUOVA FABBRICA LUDICA DIGITALE - FL TECH.</t>
  </si>
  <si>
    <t>11FR30931</t>
  </si>
  <si>
    <t>C83D18000160007</t>
  </si>
  <si>
    <t>SAFETY WORKING 2.0: OPEN INNOVATION A SUPPORTO DELLA COMPETITIVITÃ  AZIENDALE</t>
  </si>
  <si>
    <t>Â¿SAFETY WORKING 2.0: OPEN INNOVATION A SUPPORTO DELLA COMPETITIVITÃ  AZIENDALEÂ¿ ÃŠ UN PIANO DI INNOVAZIONE TECNOLOGICA AVENTE LÂ¿OBIETTIVO DI PROMUOVERE LA COMPETITIVITÃ  DI SAFETY WORKING SRL, PMI OPERANTE NELLA CONSULENZA SULLA SICUREZZA ED IGIENE DEI POSTI DI LAVORO (RIF. S3 Â¿ FILIERA AGROALIMENTARE, METALMECCANICA, TECNOLOGIE MARITTIME), MEDIANTE LÂ¿IMPLEMENTAZIONE DI INVESTIMENTI IN SOLUZIONI TECNOLOGICHE INNOVATIVE PER LÂ¿OPERATIVITÃ  DEI SISTEMI DI COMUNICAZIONE INTEGRATA, FUNZI</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</si>
  <si>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</si>
  <si>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</si>
  <si>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</si>
  <si>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</si>
  <si>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11FR31017</t>
  </si>
  <si>
    <t>E43D18000310007</t>
  </si>
  <si>
    <t>SOLUZIONE PONTAROLO 4.0</t>
  </si>
  <si>
    <t>IL PROGETTO RIGUARDA L'INNOVAZIONE DEL SISTEMA DI GESTIONE AZIENDALE. PREVEDE L'INTRODUZIONE DI UN SISTEMA ERP DI ULTIMA GENERAZIONE; ÃŠ COMPOSTO DA SOFTWARE IN GRADO DI OCCUPARSI DELLA PIANIFICAZIONE DELLE ATTIVITÃ  DELLA PRODUZIONE, AMMINISTRAZIONE E LOGISTICA ED ÃŠ IN GRADO DI OTTIMIZZARE LA LOGISTICA DEI TRASPORTI NONCHÃ© UN SISTEMA CRM PER LA CONDIVISIONE E LA SALVAGUARDIA DELLE INFORMAZIONI CHIAVE, IL TUTTO CORREDATO DALLA NECESSARIA INFRASTRUTTURA HARDWARE. CI SARÃ  UN MIGLIORAMENTO DEL</t>
  </si>
  <si>
    <t>11FR31018</t>
  </si>
  <si>
    <t>C13D18000120007</t>
  </si>
  <si>
    <t>OPEN SQUARE WMS WAREHOUSE MANAGEMENT SYSTEM - SISTEMA LOGISTICO INTEGRATO DI MAGAZZINO</t>
  </si>
  <si>
    <t>Â¿OPEN SQUARE WMS WAREHOUSE MANAGEMENT SYSTEM - SISTEMA LOGISTICO INTEGRATO DI MAGAZZINOÂ¿ ÃŠ UN PIANO DI INNOVAZIONE INDUSTRIALE AVENTE LÂ¿OBIETTIVO DI PROMUOVERE LA COMPETITIVITÃ  DELLA GROSFER, AZIENDA OPERANTE NEL SETTORE DEL COMMERCIO ALLÂ¿INGROSSO DI FERRAMENTA E LA FABBRICAZIONE DI ARTICOLI DI BULLONERIA (RIF. S3 Â¿ FILIERA METALMECCANICA), MEDIANTE LÂ¿IMPLEMENTAZIONE DI INVESTIMENTI IN HARDWARE E SOFTWARE PER AUTOMATIZZARE I SISTEMI PRODUTTIVI, LOGISTICI E GESTIONALI AZIENDALI.  L</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</si>
  <si>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</si>
  <si>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</si>
  <si>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</si>
  <si>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</si>
  <si>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ALTRI IMPIANTI PRODUZIONE ENERGIE DA FONTI RINNOVABILI</t>
  </si>
  <si>
    <t>ABITATIVE</t>
  </si>
  <si>
    <t>RESIDENZE PER COMUNITA'</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</si>
  <si>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</si>
  <si>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</si>
  <si>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</si>
  <si>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</si>
  <si>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</si>
  <si>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</si>
  <si>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</si>
  <si>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</si>
  <si>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</si>
  <si>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</si>
  <si>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</si>
  <si>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</si>
  <si>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</si>
  <si>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</si>
  <si>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</si>
  <si>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</si>
  <si>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11FR31069</t>
  </si>
  <si>
    <t>D97H18000260007</t>
  </si>
  <si>
    <t>SVILUPPO COMMERCIALE E INNOVAZIONE DI PRODOTTO E PROCESSO</t>
  </si>
  <si>
    <t>LÂ¿AZIENDA GRAZIE AL PROGETTO INTENDE STRUTTURARE IL SUO ASSETTO ORGANIZZATIVO ATTRAVERSO LÂ¿APPORTO DI CONSULENTI ESTERNI E LÂ¿ASSUNZIONE DI 1 NUOVO DIPENDENTE. I CONSULENTI SI OCCUPERANNO DI: ADOTTARE NUOVI MODELLI ORGANIZZATIVI INTERNI E ANCHE CONCERNENTI LA DISTRIBUZIONE DEI PRODOTTI; ORGANIZZARE I LUOGHI DI LAVORO, POTENZIARE I PROCESSI PRODUTTIVI, SPERIMENTANDO METODOLOGIE E APPLICAZIONI INNOVATIVE NEL CAMPO DELLA PROGETTAZIONE E INNOVAZIONE DI PRODOTTO/PROCESSO.</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</si>
  <si>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</si>
  <si>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</si>
  <si>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</si>
  <si>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</si>
  <si>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</si>
  <si>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</si>
  <si>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</si>
  <si>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</si>
  <si>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</si>
  <si>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</si>
  <si>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</si>
  <si>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</si>
  <si>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</si>
  <si>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</si>
  <si>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</si>
  <si>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</si>
  <si>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</si>
  <si>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</si>
  <si>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</si>
  <si>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</si>
  <si>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</si>
  <si>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</si>
  <si>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</si>
  <si>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</si>
  <si>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11FR31098</t>
  </si>
  <si>
    <t>B83D18000100007</t>
  </si>
  <si>
    <t>BO.MA SRL - ERP IN AMBITO LOGISTICA</t>
  </si>
  <si>
    <t>IL PROGETTO "ERP IN AMBITO LOGISTICA" ÃŠ RIVOLTO ALL'INNOVAZIONE ED INFORMATIZZAZIONE DEI PROCESSI PRODUTTIVI DI BO.MA SRL. L'IMPRESA INTENDE AVVIARE UN PERCORSO DI MIGLIORAMENTO DEI PROCESSI FACENDO LEVA SULLE POTENZIALITÃ  DEL NUOVO ERP NELLE AREE PRODUZIONE E DISTRIBUZIONE, ATTRAVERSO LÂ¿INTERCONNESIONE DEGLI IMPIANTI E DEI MACCHINARI CON LÂ¿ERP.</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</si>
  <si>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</si>
  <si>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</si>
  <si>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</si>
  <si>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</si>
  <si>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11FR31102</t>
  </si>
  <si>
    <t>E43D18000370007</t>
  </si>
  <si>
    <t>DAVE - IMPLEMENTAZIONE DEL SISTEMA GESTIONALE SAGE X3</t>
  </si>
  <si>
    <t>IL PROGETTO PREVEDE L'INTEGRAZIONE DI UN NUOVO SISTEMA GESTIONALE (SAGE X3) CHE SOSTITUISCA L'ATTUALE E CHE PERMETTA DI ARMONIZZARE TUTTI I PROCESSI AZIENDALI.</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</si>
  <si>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</si>
  <si>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</si>
  <si>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</si>
  <si>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</si>
  <si>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11FR31108</t>
  </si>
  <si>
    <t>E53D18000140007</t>
  </si>
  <si>
    <t>CONVIVIO</t>
  </si>
  <si>
    <t>CONVIVIO ÃŠ UNA START UP INNOVATIVA , NATA DALL'ESPERIENZA DELL'EX AD DI VALCUCINE A FINE 2015. IL PROGETTO ÃŠ REALIZZATO NELL'AMBITO DELLA CREAZIONE DI NUOVO STABILIMENTO SECONDO LE DIRETTIVE DI INDUSTRIA 4.0 PER LA FABBRICAZIONE DI CUCINE TECNOLOGICAMENTE ALL'AVANGUARDIA E ATTRAVERSO LO SFRUTTAMENTO DI NUOVI BREVETTI INDUSTRIALI. LA FILIERA DI COMPETENZA DEL PROGETTO CHE PREVEDE L'ACQUISIZIONE DI HARDWARE E SOFTWARE GESTIONALE E DI UN CONFIGURATORE CAD ÃŠ LA FILIERA DEL SISTEMA CASA E LA TRAI</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</si>
  <si>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</si>
  <si>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</si>
  <si>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</si>
  <si>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</si>
  <si>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11FR31111</t>
  </si>
  <si>
    <t>D27H18000120007</t>
  </si>
  <si>
    <t>SVILUPPO COMPETITIVO E MIGLIORAMENTO TRASVERSALE DELLÂ¿ORGANIZZAZIONE E DEI PROCESSI</t>
  </si>
  <si>
    <t>IL PROGETTO PREVEDE UNA SERIE DI INIZIATIVE FINALIZZATE A SVILUPPARE E CONSOLIDARE COMPETENZE, RISOLVERE PROBLEMATICHE E OTTIMIZZARE AREE AZIENDALI RITENUTE FONDAMENTALI PER LO SVILUPPO COMPETITIVO DELLÂ¿AZIENDA SU BASE INTERNAZIONALE. GLI STRUMENTI INDIVIDUATI RAPPRESENTANO LE FONTI DI VANTAGGIO COMPETITIVO SU CUI FARE LEVA NEI PROSSIMI ANNI PER EVOLVERE LÂ¿AZIENDA IN UNA LOGICA DI CONTINUITÃ  CON LA STRATEGIA DI DIVERSIFICAZIONE PRODUTTIVA E INNOVAZIONE DI PROCESSO AVVIATA NELLÂ¿ULTIMO DEC</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</si>
  <si>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</si>
  <si>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</si>
  <si>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</si>
  <si>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</si>
  <si>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</si>
  <si>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</si>
  <si>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</si>
  <si>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</si>
  <si>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11FR31115</t>
  </si>
  <si>
    <t>E13D18000140007</t>
  </si>
  <si>
    <t>NUOVO SISTEMA DI GESTIONE E CONTROLLO DELLA PRODUZIONE CON INTEGRAZIONE FUNZIONI TQM E LSC</t>
  </si>
  <si>
    <t>IL PROGETTO PREVEDE L'INTRODUZIONE DI UN NUOVO SISTEMA MES DI GESTIONE E CONTROLLO DELLA FUNZIONE PRODUTTIVA E DI UNA NUOVA RETE DI COMUNICAZIONE WI-FI; CIÃ² DARÃ  UN NUOVO E TANGIBILE APPORTO DI CAPACITÃ  E FLESSIBILITÃ  PRODUTTIVA, INTEGRAZIONE GESTIONALE ORIZZONTALE E VERTICALE (REPARTI AZIENDALI E FORNITORI), APPLICAZIONE DI METODI TQM (TOTAL QUALITY MANAGEMENT), LSC (LEANSUPPLYCHAIN) E ULTERIORI POSSIBILITÃ  DI PRODUZIONI ON DEMAND E JUST IN TIME.</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</si>
  <si>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</si>
  <si>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</si>
  <si>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</si>
  <si>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</si>
  <si>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</si>
  <si>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</si>
  <si>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</si>
  <si>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</si>
  <si>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</si>
  <si>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</si>
  <si>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</si>
  <si>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</si>
  <si>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</si>
  <si>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</si>
  <si>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</si>
  <si>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</si>
  <si>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</si>
  <si>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</si>
  <si>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</si>
  <si>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</si>
  <si>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</si>
  <si>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</si>
  <si>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</si>
  <si>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</si>
  <si>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11FR31153</t>
  </si>
  <si>
    <t>E53D18000310007</t>
  </si>
  <si>
    <t>GESTIRE I FABBISOGNI CON MRP</t>
  </si>
  <si>
    <t>IL PROGETTO MIRA ALLA INTRODUZIONE DI UN SISTEMA MRP IN GRADO DI ESSERE DI AUSILIO AI FABBISOGNI NETTI DI  MATERILAI PER LA PRODUZIONE E PER GLI ORDINI DI PRODOTTI FINITI E DI PEZZI DI RICAMBIO I QUALI SONO PRESENTI NELLA  GAMMA IN MIGLIAIA DI ARTICOLI E RAPPRESENTANO UN PUNTO DEBOLE DELL'ORGANIZZAZIONE PER QUANTO RIGUARDA LA LORO  CORRETTA GESTIONE. IN PARTICOLARE L'INVESTIMENTO SARÃ  CONCENTRATO SU SOFTWARE DI INTEGRAZIONE TECNICA PER IL DIALOGO CON IL  GESTIONALE.</t>
  </si>
  <si>
    <t>11FR31154</t>
  </si>
  <si>
    <t>C13D18000310007</t>
  </si>
  <si>
    <t>SOLUZIONI PER L'INNOVAZIONE TECNOLOGIA PER LA METALINOX</t>
  </si>
  <si>
    <t>IL PROGETTO SI INSERISCE NELLA STRATEGIA DI CRESCITA DI METALINOX, CHE, PUR DISPONENDO DI UN IMPORTANTE KNOW HOW INDUSTRIALE ACQUISITO E SVILUPPATO NEL CORSO DEI SUOI 30 ANNI DI VITA, VUOLE SEMPRE PIÃ¹ CARATTERIZZARSI COME Â¿FABBRICA 4.0Â¿ IN GRADO DI UTILIZZARE METODOLOGIE, TECNOLOGIE ALLÂ¿AVANGUARDIA E SISTEMI DI PRODUZIONE TALI DA MINIMIZZARE GLI IMPATTI AMBIENTALI NEGATIVI, RISPARMIARE ENERGIA E RISORSE NATURALI, GARANTIRE LA SICUREZZA DEI LAVORATORI NONCHÃŠ ESSERE ECONOMICAMENTE EFFICAC</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</si>
  <si>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</si>
  <si>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</si>
  <si>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</si>
  <si>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</si>
  <si>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</si>
  <si>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</si>
  <si>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</si>
  <si>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</si>
  <si>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</si>
  <si>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</si>
  <si>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</si>
  <si>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</si>
  <si>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11FR31181</t>
  </si>
  <si>
    <t>E53D18000180007</t>
  </si>
  <si>
    <t>INNOVA</t>
  </si>
  <si>
    <t>IL PROGETTO RIGUARDA L'AVVIO DI UN IMPORTANTE PROCESSO DI INNOVAZIONE GRAZIE ALLÂ¿IMPLEMENTAZIONE IN AZIENDA DI  INNOVATIVI SISTEMI INFORMATICI: LÂ¿AGGIORNAMENTO CON I MODULI DELLE AREE TECNICHE E PRODUTTIVE DEL SOFTWARE INTEGRATO GESTIONALE-GRAFICO KUBO, LÂ¿IMPLEMENTAZIONE DI UN SISTEMA CAD AUTODESK, RISPETTANDO LA CONDIZIONE POSTA DI SALVAGUARDARE LO STORICO DI DISEGNI COSTITUENTI IL PATRIMONIO TECNOLOGICO AZIENDALE, E LÂ¿IMPLEMENTAZIONE DI UN PROGETTO PLM (O PRODUCT LIFECYCLE MANAGEMENT)</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</si>
  <si>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</si>
  <si>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</si>
  <si>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</si>
  <si>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</si>
  <si>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</si>
  <si>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</si>
  <si>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</si>
  <si>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</si>
  <si>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</si>
  <si>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</si>
  <si>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</si>
  <si>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</si>
  <si>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</si>
  <si>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</si>
  <si>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</si>
  <si>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</si>
  <si>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</si>
  <si>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</si>
  <si>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</si>
  <si>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</si>
  <si>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</si>
  <si>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</si>
  <si>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</si>
  <si>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</si>
  <si>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</si>
  <si>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</si>
  <si>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</si>
  <si>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</si>
  <si>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</si>
  <si>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</si>
  <si>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</si>
  <si>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</si>
  <si>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</si>
  <si>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</si>
  <si>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</si>
  <si>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</si>
  <si>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</si>
  <si>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</si>
  <si>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</si>
  <si>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</si>
  <si>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</si>
  <si>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</si>
  <si>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</si>
  <si>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</si>
  <si>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11FR31228</t>
  </si>
  <si>
    <t>C76G20000170007</t>
  </si>
  <si>
    <t>SISTEMA TELEFONICO INTERFACCIATO ALL'ERP-CRM AZIENDALE JGALILEO/JCRM</t>
  </si>
  <si>
    <t>IL PROGETTO G.S. ÃŠ FINALIZZATO ALL'ACQUISTO DI HARDWARE E SOFTWARE RELATIVO ALL'IMPLEMENTAZIONE DI UN SISTEMA TELEFONICO DI ULTIMA GENERAZIONE ,CHE PERMETTE L'INTEGRAZIONE CON L'ERP AZIENDALE IN USO JGALILEO ED AL CRM AZIENDALE JCRM PER MIGLIORARE L'EFFICIENZA DEL SISTEMA DI COMUNICAZIONE INTERNO ED ESTERNO E LA CONDIVISIONE DELLE INFORMAZIONI IN TEMPO REALE TRA I DIVERSI REPARTI DELL'AZIENDA.</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</si>
  <si>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</si>
  <si>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</si>
  <si>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</si>
  <si>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</si>
  <si>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</si>
  <si>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</si>
  <si>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</si>
  <si>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</si>
  <si>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</si>
  <si>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</si>
  <si>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</si>
  <si>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</si>
  <si>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</si>
  <si>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</si>
  <si>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</si>
  <si>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</si>
  <si>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</si>
  <si>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</si>
  <si>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</si>
  <si>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</si>
  <si>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</si>
  <si>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</si>
  <si>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</si>
  <si>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</si>
  <si>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11FR31252</t>
  </si>
  <si>
    <t>E53D18000220007</t>
  </si>
  <si>
    <t>CLOUDNOTES</t>
  </si>
  <si>
    <t>IMPLEMENTAZIONE DI UNA CLOUD WEB APPLICATION PER L'ARCHIVIAZIONE E LA GESTIONE CONDIVISA DI UNA BASE DATI AD ALTO VALORE DI BUSINESS</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</si>
  <si>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</si>
  <si>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</si>
  <si>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</si>
  <si>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</si>
  <si>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</si>
  <si>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</si>
  <si>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</si>
  <si>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</si>
  <si>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</si>
  <si>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</si>
  <si>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</si>
  <si>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</si>
  <si>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</si>
  <si>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</si>
  <si>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</si>
  <si>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</si>
  <si>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</si>
  <si>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</si>
  <si>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</si>
  <si>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</si>
  <si>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</si>
  <si>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</si>
  <si>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</si>
  <si>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</si>
  <si>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</si>
  <si>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</si>
  <si>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</si>
  <si>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</si>
  <si>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</si>
  <si>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</si>
  <si>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</si>
  <si>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</si>
  <si>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</si>
  <si>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11FR31277</t>
  </si>
  <si>
    <t>E43D18000270007</t>
  </si>
  <si>
    <t>INTEGRAZIONE DEI PROCESSI AZIENDALI PER LO SVILUPPO SU SCALA GLOBALE</t>
  </si>
  <si>
    <t>IL POSITIVO RISCONTRO RILEVATO SUI MERCATI MONDIALI DI ATTIVITÃ  DI RICERCA E SVILUPPO REALIZZATE IN COLLABORAZIONE CON IL POLITECNICO DI MILANO E CON UNO SPIN-OFF UNIVERSITARIO DI UDINE,  SI RITIENE DOVRÃ  ESSERE GESTITO CON ADEGUATE INFRASTRUTTURE TECNOLOGICHE. PER SUPPORTARE LE PROSPETTIVE DI CRESCITA AZIENDALE, BRIENDA CABINS HA AVVIATO UN PROGRAMMA DI INTEGRAZIONE DEI PROCESSI AZIENDALI CON LA GESTIONE DEI CLIENTI E DELLE COMMESSE  SU SCALA GLOBALE: CON ADEGUATE INFRASTRUTTURE HARDWARE E S</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</si>
  <si>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</si>
  <si>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</si>
  <si>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</si>
  <si>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</si>
  <si>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11FR31283</t>
  </si>
  <si>
    <t>D37H18000080006</t>
  </si>
  <si>
    <t>RIORGANIZZAZIONE PRODUTTIVA E RIPOSIZIONAMENTO STRATEGICO:INVESTIMENTI INNUOVI MACCHINARI E PRODOTTI</t>
  </si>
  <si>
    <t>PROGETTO PER LA RIORGANIZZAZIONE PRODUTTIVA ED IL RIPOSIZIONAMENTO STRATEGICO, COMPRENDENTE: 1) STESURA  BUSINESS PLAN CON VISIBILITÃ  DI CINQUE ANNI 2) INTERVENTI DI INTEGRAZIONE DI NUOVE MACCHINE E FLESSIBILIZZAZIONE IN CHIAVE LEAN 3) OTTENIMENTO CERTIFICAZIONE PER NUOVI PRODOTTI DERIVANTI DALLÂ¿ATTIVITÃ  R&amp;S, INTERNAZIONALIZZAZIONE</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</si>
  <si>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</si>
  <si>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</si>
  <si>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</si>
  <si>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</si>
  <si>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</si>
  <si>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</si>
  <si>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</si>
  <si>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</si>
  <si>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</si>
  <si>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</si>
  <si>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</si>
  <si>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</si>
  <si>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</si>
  <si>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</si>
  <si>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</si>
  <si>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</si>
  <si>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</si>
  <si>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</si>
  <si>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</si>
  <si>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11FR31306</t>
  </si>
  <si>
    <t>C93D18000280007</t>
  </si>
  <si>
    <t>TELELETTURA LIVELLI E CONTATORI PER GPL IN CLOUD COMPUTING ED INTEGRAZIONE CON NUOVO GESTIONALE</t>
  </si>
  <si>
    <t>ACQUISTO DI DISPOSITIVI DI TELELETTURA CON INVIO IN TEMPO REALE DEI DATI AL CLOUD FINALIZZATI ALL'INTEGRAZIONE E AL CONTROLLO DEI PROCESSI DI TENTATA VENDITA GPL E GESTIONE IMPIANTI A LETTURA CONTATORE IN UNÂ¿OTTICA DI EFFICIENZA E SICUREZZA. LÂ¿INTEGRAZIONE CON NUOVO SOFTWARE GESTIONALE CONSENTIRÃ  DI VISUALIZZARE I DATI PROVENIENTI DAI DISPOSITIVI SUL CAMPO, ELABORARLI E CREARE ORDINI DI LAVORO PER LA GESTIONE DI TUTTI I PROCESSI  AZIENDALI CONNESSI (LOGISTICA, DISTRIBUZIONE, ASSISTENZA, FA</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</si>
  <si>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</si>
  <si>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</si>
  <si>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</si>
  <si>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</si>
  <si>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</si>
  <si>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</si>
  <si>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</si>
  <si>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</si>
  <si>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</si>
  <si>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</si>
  <si>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</si>
  <si>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</si>
  <si>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</si>
  <si>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</si>
  <si>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</si>
  <si>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</si>
  <si>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</si>
  <si>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</si>
  <si>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</si>
  <si>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</si>
  <si>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</si>
  <si>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</si>
  <si>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</si>
  <si>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</si>
  <si>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</si>
  <si>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11FR31328</t>
  </si>
  <si>
    <t>C13D18000210007</t>
  </si>
  <si>
    <t>PIATTAFORMA PER LA GESTIONE INTEGRATA DELLE FUNZIONI AZIENDALI</t>
  </si>
  <si>
    <t>LL PROGETTO CHE L'AZIENDA RADICI ENZO VUOLE ATTUARE, RINNOVERÃ  IL SISTEMA DI GESTIONE CLIENTELA E IL SISTEMA DI GESTIONE DELLE COMMESSE.   LÂ¿INNOVAZIONE AVVERRÃ  ESSENZIALMENTE TRAMITE LA CREAZIONE E L'INSTALLAZIONE DI UN SISTEMA GESTIONALE CHE POTRÃ  COSÃ¬ RAPPORTARSI COI CLIENTI IN TEMPO REALE</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</si>
  <si>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</si>
  <si>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</si>
  <si>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</si>
  <si>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</si>
  <si>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</si>
  <si>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</si>
  <si>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</si>
  <si>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</si>
  <si>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</si>
  <si>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</si>
  <si>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</si>
  <si>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</si>
  <si>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11FR31340</t>
  </si>
  <si>
    <t>E73D18000110007</t>
  </si>
  <si>
    <t>BREDA T.C. 4.0</t>
  </si>
  <si>
    <t>IL PROGETTO ÃŠ FINALIZZATO ALLA DIGITALIZZAZIONE DELLA PRODUZIONE DI PANNELLI COMPOSITI.  INNOVARE TUTTI I PROCESSI AZIENDALI IN OTTICA 4.0 PER COMPETERE IN UN MERCATO MONDIALE</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</si>
  <si>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</si>
  <si>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</si>
  <si>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</si>
  <si>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</si>
  <si>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</si>
  <si>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</si>
  <si>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</si>
  <si>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</si>
  <si>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11FR31348</t>
  </si>
  <si>
    <t>D17H18000090007</t>
  </si>
  <si>
    <t>CRESCITA COMPETITIVA ATTRAVERSO L'INNOVAZIONE E LO SVILUPPO DELLA PRESENZA SUI MERCATI ESTERI</t>
  </si>
  <si>
    <t>FIBRE NET HA DEFINITO LÂ¿ATTUALE PROGETTO, MIRATO ALLA CRESCITA COMPETITIVA (SIA DIMENSIONALE, CHE DI FATTURATO CHE DI COMPETITIVITÃ  TECNOLOGICA) DELLÂ¿AZIENDA, INDIVIDUANDO COME DRIVER STRATEGICI DEL PERCORSO DI SVILUPPO QUALIFICATO DA INTRAPRENDERE LÂ¿INNOVAZIONE (DI PROCESSO ED ORGANIZZATIVA) E LÂ¿INTERNAZIONALIZZAZIONE.</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</si>
  <si>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</si>
  <si>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</si>
  <si>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</si>
  <si>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</si>
  <si>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</si>
  <si>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</si>
  <si>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</si>
  <si>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</si>
  <si>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11FR31355</t>
  </si>
  <si>
    <t>C33D18000030007</t>
  </si>
  <si>
    <t>INNOVAZIONE PROCESSO PRODUTTIVO TURBINE IDRAULICHE CON TECNOLOGIE HW E SW DEDICATE</t>
  </si>
  <si>
    <t>HIDROTECH S.R.L. INTENDE ACQUISIRE E IMPLEMENTARE IN AZIENDA NUOVE TECNOLOGIE HW E SW CHE CONSENTIRANNO DI PROGETTARE E REALIZZARE LE COMPONENTI DI UNA TURBINA IDRAULICA SU MISURA RISPETTO IL SITO DI EFFETTIVO UTILIZZO (SALTO E PORTATA DEL CORSO DÂ¿ACQUA) E DI SPECIFICHE RICHIESTE DEL CLIENTE. VERRAÂ¿ QUINDI MIGLIORATO LÂ¿INTERO PROCESSO PRODUTTIVO, CON RIDUZIONE DEI TEMPI DI PROGETTAZIONE ED ASSEMBLAMENTO ED OTTENIMENTO DI SOLUZIONI PIUÂ¿ PRESTAZIONALI IN FASE DI FUNZIONAMENTO</t>
  </si>
  <si>
    <t>11FR31359</t>
  </si>
  <si>
    <t>E33D18000230007</t>
  </si>
  <si>
    <t>PIATTAFORMA GESTIONALE PER APPLICATIVI CLOUD</t>
  </si>
  <si>
    <t>AL FINE DI RAFFORZARE IL PROPRIO POSIZIONAMENTO NEL SETTORE DI RIFERIMENTO E AUMENTARE LA COMPETITIVITÃ , LÂ¿AZIENDA INTENDE ATTIVARE ALCUNE AZIONI TESE ALL'INCREMENTO DELLA PRODUTTIVITÃ  E CONTROLLO DEI DATI DI PRODUZIONE ATTRAVERSO LÂ¿ACQUISIZIONE E LA PERSONALIZZAZIONE DI UN SISTEMA GESTIONALE COMPLETO (SAP).  IL PROGETTO ÃŠ FUNZIONALE ALLÂ¿UTILIZZO DEI NUOVI MACCHINARI CHE SARANNO INSERITI NEL PROCESSO PRODUTTIVO ED ALLA GENERALE INTEGRAZIONE DI QUESTI CON GLI IMPIANTI ESISTENTI.</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</si>
  <si>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</si>
  <si>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</si>
  <si>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</si>
  <si>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</si>
  <si>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</si>
  <si>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</si>
  <si>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</si>
  <si>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</si>
  <si>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</si>
  <si>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</si>
  <si>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</si>
  <si>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</si>
  <si>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11FR31367</t>
  </si>
  <si>
    <t>E73D18000130007</t>
  </si>
  <si>
    <t>PIANO DI RIORGANIZZAZIONE DELLA PRODUZIONE IN OTTICA IOT/CLOUD</t>
  </si>
  <si>
    <t>PIANO DI RIORGANIZZAZIONE DELLA PRODUZIONE IN OTTICA IOT/CLOUD ATTRAVERSO LO SVILUPPO DI UN ERP DALLE CARATTERISTICHE TECNOLOGICHE INNOVATIVE</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</si>
  <si>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</si>
  <si>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</si>
  <si>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</si>
  <si>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</si>
  <si>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</si>
  <si>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</si>
  <si>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</si>
  <si>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</si>
  <si>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</si>
  <si>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</si>
  <si>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</si>
  <si>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</si>
  <si>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11FR31382</t>
  </si>
  <si>
    <t>B93D18000120007</t>
  </si>
  <si>
    <t>AUTOMAZIONE DEI NUOVI IMPIANTI DI DECAFFEINIZZAZIONE A BASSO IMPATTO AMBIENTALE</t>
  </si>
  <si>
    <t>L'INVESTIMENTO RIGUARDA L'AUTOMAZIONE DELLE LINEE PRODUTTIVE A DICLOROMETANO ED AD ACQUA ATTRAVERSO IL RAFFORZAMENTO DELLE INTERCONNESSIONI FRA I REPARTI E L'IMPLEMENTAZIONE DI UN SISTEMA PLC. SI INSERISCE NEL PARADIGMA DELLÂ¿INDUSTRIA 4.0: LA NUOVA LINEA A DICLOROMENTANO SARÃ  INFATTI DOTATA DI UNA SERIE DI SENSORI COLLEGATI AL PLC CHE CONTROLLERÃ  IL PROCESSO E NE REGISTRERÃ  I PARAMETRI. IL PROCESSO SARÃ  COMPLETAMENTE AUTOMATIZZATO E CONTROLLABILE DA REMOTO.</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</si>
  <si>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</si>
  <si>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</si>
  <si>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</si>
  <si>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</si>
  <si>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</si>
  <si>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</si>
  <si>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</si>
  <si>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</si>
  <si>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</si>
  <si>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</si>
  <si>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</si>
  <si>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</si>
  <si>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11FR31400</t>
  </si>
  <si>
    <t>E73D18000140007</t>
  </si>
  <si>
    <t>DENTISTA DIGITALE</t>
  </si>
  <si>
    <t>IL PROGETTO PREVEDE LA DIGITALIZZAZIONE DEL INTERO SISTEMA DI ASSISTENZA E CURA AI CLIENTI/PAZIENTI DELLO STUDIO ODONTOIATRICO.</t>
  </si>
  <si>
    <t>11FR31402</t>
  </si>
  <si>
    <t>C23D18000070007</t>
  </si>
  <si>
    <t>CRI.GEST</t>
  </si>
  <si>
    <t>INTEGRAZIONE DI UN SISTEMA INFORMATICO DI GESTIONE AZIENDALE FINALIZZATO ALL'OTTIMIZZAZIONE DELLE RISORSE DISPONIBILI PER LA FORNITURA DI SERVIZI SANITARI.</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</si>
  <si>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</si>
  <si>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</si>
  <si>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</si>
  <si>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</si>
  <si>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</si>
  <si>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</si>
  <si>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</si>
  <si>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</si>
  <si>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</si>
  <si>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</si>
  <si>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</si>
  <si>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</si>
  <si>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</si>
  <si>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</si>
  <si>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</si>
  <si>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</si>
  <si>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</si>
  <si>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</si>
  <si>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</si>
  <si>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</si>
  <si>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11FR31432</t>
  </si>
  <si>
    <t>C73D18000260007</t>
  </si>
  <si>
    <t>SUITE PER PROGETTAZIONE E GESTIONE IN CLOUD</t>
  </si>
  <si>
    <t>IL PROGETTO PREVEDE L'INVESTIMENTO IN UN AMBIENTE UNIFICATO A SOSTEGNO DI TUTTE LE ATTIVITÃ  DI IMPRESA OPERANTE NEL SETTORE EDILE. INTEGRAZIONE DEI DATI E L'UTILIZZO DELLE TECNOLOGIE CLOUD RAPPRESENTANO UN SIGNIFICATIVO AVANZAMENTO TECNOLOGICO PER IL SETTORE.</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</si>
  <si>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</si>
  <si>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</si>
  <si>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</si>
  <si>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</si>
  <si>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</si>
  <si>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</si>
  <si>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</si>
  <si>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</si>
  <si>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11FR31452</t>
  </si>
  <si>
    <t>B95F16000860007</t>
  </si>
  <si>
    <t>INTEGRAZIONE TRA SISTEMI BIM E SISTEMI INNOVATIVI DI ACQUISIZIONE GEOMATICA 3D</t>
  </si>
  <si>
    <t>CON IL PRESENTE PROGETTO IL GEOM. LUCA BLIZNAKOFF VUOLE REALIZZARE L'INTEGRAZIONE TRA SISTEMI BIM E SISTEMI DI ACQUISIZIONE TRIDIMENSIONALE, PER OTTIMIZZARE L'ATTIVITÃ  DEL SUO STUDIO. IL PROGETTO PREVEDE L'ACQUISIZIONE DI UNA STRUMENTAZIONE COMPOSTA DA LASER SCANNER E DRONE CHE SONO IN GRADO DI RILEVARE ATTRAVERSO CAMERE E FOTOCAMERE DATI GEOSPAZIALI E, ATTRAVERSO UN APPOSITO SOFTWARE, PERMETTONO DI RILEVARE UNA NUVOLA DI PUNTI DAI DATI FOTO/VIDEO. INTERFACCIANDOSI CON IL SOFTWARE E GRAZIE AD</t>
  </si>
  <si>
    <t>11FR31453</t>
  </si>
  <si>
    <t>D17H18000120007</t>
  </si>
  <si>
    <t>INNOVAZIONE E INTERNAZIONALIZZAZIONE DI UN MARCHIO DI DESIGN</t>
  </si>
  <si>
    <t>LÂ¿IMPRESA MATTIAZZI SRL INTENDE PROSEGUIRE NELLE SUE POLITICHE DI CRESCITA E DI SVILUPPO, POLITICHE CHE LÂ¿HANNO COMUNQUE GIÃ  CONTRADDISTINTA, ALLÂ¿INTERNO DEL PANORAMA DELLE IMPRESE DEL DISTRETTO ANCHE NEGLI ULTIMI ANNI DI PALESE DIFFICOLTÃ  DEL SETTORE/COMPARTO (Â¿CRISIÂ¿).  IL PROGETTO CHE LÂ¿IMPRESA INTENDE REALIZZARE PARTE DAL PRESUPPOSTO CHE LA CRESCITA POSSA AVVENIRE SOLTANTO ATTRAVERSO LÂ¿INNOVAZIONE E LA DIFFUSIONE DEL MARCHIO E CHE QUESTE VADANO RICERCATE E SVILUPPATE SIA INT</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</si>
  <si>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</si>
  <si>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</si>
  <si>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</si>
  <si>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</si>
  <si>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</si>
  <si>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</si>
  <si>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</si>
  <si>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</si>
  <si>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</si>
  <si>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</si>
  <si>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</si>
  <si>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</si>
  <si>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11FR31468</t>
  </si>
  <si>
    <t>C13D18000230007</t>
  </si>
  <si>
    <t>PROGETTO INNOVAZIONE</t>
  </si>
  <si>
    <t>IL PROGETTO PREVEDE L'INSTALLAZIONE E LA PERSONALIZZAZIONE DI UN SISTEMA GESTIONALE ERP PER LA CONDIVISIONE E L'INTEGRAZIONE DI TUTTE LE FUNZIONI AZIENDALI, DALLA GESTIONE DEGLI ORDINI, ALLE FASI DI PRODUZIONE E SPEDIZIONE DEI PRODOTTI, ALL'ANALISI DI COSTI E RISULTATI, ALLE PREVISIONI DI STRATEGIE E OBIETTIVI. PREVEDE INOLTRE ANCHE L'INSTALLAZIONE DI UNA PIATTAFORMA DI E COMMERCE PER LO SVILUPPO DELLE VENDITE SU NUOVI MERCATI.</t>
  </si>
  <si>
    <t>11FR31469</t>
  </si>
  <si>
    <t>D97H18000170007</t>
  </si>
  <si>
    <t>INNOVAZIONE E VALORIZZAZIONE INTERNAZIONALE DELL'ORGANIZZAZIONE E DELLE LINEE DI PRODOTTO</t>
  </si>
  <si>
    <t>CON LÂ¿OBIETTIVO STRATEGICO DI SUPPORTARE IL PERCORSO DI SVILUPPO DEFINITO A LIVELLO DIREZIONALE, LINEA FABBRICA HA STRUTTURATO LÂ¿ATTUALE PROGETTO, COMPOSTO DA DUE INIZIATIVE, LA PRIMA RELATIVA ALLÂ¿INNOVAZIONE DELLÂ¿ORGANIZZAZIONE PER LÂ¿OTTIMALE GESTIONE DEL PROGRAMMA DI AMPLIAMENTO DEGLI STABILIMENTI PRODUTTIVI, LA SECONDA CONNESSA AL RAFFORZAMENTO DELLA PROMOZIONE COMMERCIALE INTERNAZIONALE DEL BRAND E DELLE NUOVE LINEE DI PRODOTTO, DA UN LATO CON LÂ¿ACQUISIZIONE DI CONSULENZE QUALIF</t>
  </si>
  <si>
    <t>11FR31475</t>
  </si>
  <si>
    <t>E43D18000330007</t>
  </si>
  <si>
    <t>DOMUS 4.0</t>
  </si>
  <si>
    <t>DIGITALIZZAZIONE DEI PROCESSI PER UN AUMENTO DEL CONTROLLO DI TUTTE LE OPERAZIONI DI PRODUZIONE E DI GESTIONE INTEGRATA DELL'IMPRESA</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</si>
  <si>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</si>
  <si>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</si>
  <si>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</si>
  <si>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</si>
  <si>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11FR31480</t>
  </si>
  <si>
    <t>E63D18000200007</t>
  </si>
  <si>
    <t>GESTIONE INTEGRATA DEI PROCESSI CON GLI STRUMENTI DI BUSINEES INTELLIGENCE E DI BUSINESS ANALYTICS</t>
  </si>
  <si>
    <t>INTRODUZIONE DI STRUMENTI DI BUSINESS INTELLIGENCE E ANALYTICS PER  L'INTEGRAZIONE DELLE FUNZIONI AZIENDALI E DI INCREMENTO DELLA PRODUTTIVITA'</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</si>
  <si>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</si>
  <si>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</si>
  <si>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</si>
  <si>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</si>
  <si>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11FR31493</t>
  </si>
  <si>
    <t>B83D18000090009</t>
  </si>
  <si>
    <t>EVERYSEC</t>
  </si>
  <si>
    <t>REALIZZAZIONE DI UNA PIATTAFORMA CLOUD AL SERVIZIO DEI PRIVATI E DEL BUSINESS, IN GRADO DI GESTIRE I SERVIZI ALLE PERSONE E AZIENDE DELLA NOSTRA SOCIETÃ , DELOCALIZZANDO I SISTEMI DI GESTIONE INTERNA (SERVER) DEI CLIENTI, DI GESTIONE DELLE ATTREZZATURE PERSONALI NEL DOMICILIO, O QUELLE PRESSO I NOSTRI SERVER, INTEGRANDOLA I UN SISTEMA CLOUD, UNA PIATTAFORMA IN GRADO DI GARANTIRE ANCHE LÂ¿INTEGRAZIONE CON I GESTIONALI AZIENDALI, AUMENTANDO LA  CAPACITÃ  DI COMMERCIALIZZAZIONE DELLÂ¿AZIENDA STE</t>
  </si>
  <si>
    <t>11FR31495</t>
  </si>
  <si>
    <t>E33D18000210007</t>
  </si>
  <si>
    <t>LA REALTÃ  VIRTUALE AL SERVIZIO DELLA PROGETTAZIONE D'INTERNI E DELL'INDUSTRIAL DESIGN</t>
  </si>
  <si>
    <t>L'AZIENDA VUOLE AMPLIARE IL PROPRIO RAGGIO DI AZIONE SUL MERCATO INTEGRANDO NUOVE TECNOLOGIE INNOVATIVE DI INDUSTRY 4.0 PER PROPORRE SERVIZI INNOVATIVI TECNOLOGICI NEL MERCATO E CRESCERE MAGGIORMENTE VERSO UN MERCATO INTERNAZIONALE DANDO MAGGIOR COMPETITIVITÃ  ALL'AZIENDA, CON L'ACQUISTO DI HARDWARE E SOFTWARE TECNOLOGICO COMPRENSIVO DI CONSULENZE PER LO SVILUPPO DELLA REALTÃ  VIRTUALE IMMERSIVA AUMENTATA IN 3D PER LA PRESENTAZIONE DI PROGETTAZIONI DI INTERNI E DI INDUSTRIAL DESIGN</t>
  </si>
  <si>
    <t>11FR31501</t>
  </si>
  <si>
    <t>C53D18000100007</t>
  </si>
  <si>
    <t>APPLICAZIONE DI TAG NFC SU BOMBOLE IN MATERIALE COMPOSITO TIPO 4 CTS S.P.A.</t>
  </si>
  <si>
    <t>IL PRESENTE PROGETTO DI COMPOSITE TECHNICAL SYSTEMS S.P.A. (DI SEGUITO CTS) CONSISTERÃ  NELL'APPLICAZIONE DI TAG NFC SU BOMBOLE IN MATERIALE COMPOSITO TIPO 4.</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</si>
  <si>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</si>
  <si>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</si>
  <si>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</si>
  <si>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</si>
  <si>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</si>
  <si>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</si>
  <si>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</si>
  <si>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</si>
  <si>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</si>
  <si>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</si>
  <si>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</si>
  <si>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</si>
  <si>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11FR31523</t>
  </si>
  <si>
    <t>B89J20000140009</t>
  </si>
  <si>
    <t>LÂ¿INNOVAZIONE ATTRAVERSO LA GESTIONE DOCUMENTALE</t>
  </si>
  <si>
    <t>IL PROGETTO Â¿LÂ¿INNOVAZIONE ATTRAVERSO LA GESTIONE DOCUMENTALEÂ¿, CHE SI COLLOCA NELLÂ¿AREA S3 CULTURA, CREATIVITÃ  E TURISMO, ÃŠ VOLTO ALLA DIVERSIFICAZIONE DELLA PRODUZIONE DELLÂ¿UNITÃ  PRODUTTIVA E SI CONCRETIZZERÃ  NELLA DEFINIZIONE DI NUOVI PRODOTTI UTILI ALLA COMUNICAZIONE, CONSERVAZIONE E VALORIZZAZIONE DEI BENI CULTURALI LOCALI AVVALENDOSI ANCHE DI PIATTAFORME SOCIAL.  CIÃ² AVVERRÃ  ATTRAVERSO LA PREDISPOSIZIONE DI NUOVI PROCESSI PRODUTTIVI E ALLÂ¿UTILIZZO DI NUOVE FORME DI COMUN</t>
  </si>
  <si>
    <t>11FR31529</t>
  </si>
  <si>
    <t>D17H18000110007</t>
  </si>
  <si>
    <t>NUOVI PRODOTTI E MODELLI LOGISTICI PER IL RILANCIO DELLA COMPETITIVITAÂ  A LIVELLO INTERNAZIONALE</t>
  </si>
  <si>
    <t>NEW LIFE S.R.L. HA PROGRAMMATO L'ATTUALE INIZIATIVA ALLO SCOPO DI RILANCIARE LA PROPRIA COMPETITIVITÃ  A LIVELLO INTERNAZIONALE, PREVEDENDO L'INNOVAZIONE E RIORGANIZZAZIONE DEI FLUSSI LOGISTICI (IN CONSIDERAZIONE DEL RECENTE ACQUISTO DI UN NUOVO MAGAZZINO), OLTRE CHE LO SVILUPPO E LA VALORIZZAZIONE SUI MERCATI ESTERI DI NUOVE LINEE DI PRODOTTO.</t>
  </si>
  <si>
    <t>11FR31535</t>
  </si>
  <si>
    <t>D47H18000100007</t>
  </si>
  <si>
    <t>MULTINAZIONALE ARTIGIANA: NUOVO METODO DI PRODUZIONE PER SERVIRE GLOBALMENTE MERCATI DI NICCHIA</t>
  </si>
  <si>
    <t>SHOOTOOLS INTENDE REALIZZARE UN PROGETTO DI INNOVAZIONE AZIENDALE AL FINE DI TRASFORMARE LÂ¿ATTUALE METODO DI PRODUZIONE ARTIGIANO IN UN MODO INNOVATIVO, COGLIENDO LE OPPORTUNITÃ  OFFERTE DAI NUOVI PARADIGMI TECNOLOGICI NELL'AMBITO DI TECNOLOGIE DI INFORMAZIONE E DI COMUNICAZIONE CAPACI DI AVVICINARE TRA DI LORO MERCATI GEOGRAFICAMENTE DISTANTI.</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</si>
  <si>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</si>
  <si>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</si>
  <si>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</si>
  <si>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</si>
  <si>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11FR31547</t>
  </si>
  <si>
    <t>D57H18000110007</t>
  </si>
  <si>
    <t>PROMUOVERE IL BRAND CRASSEVIG SUL MERCATO DEL CONTRACT INTERNAZIONALE A SOSTEGNO DELLA COMPETITIVITA</t>
  </si>
  <si>
    <t>NUOVO APPROCCIO AL MERCATO DELLÃ¢Â¬Â¿ARREDAMENTO CONTRACT INTERNAZIONALE ATTRAVERSO EFFICACI POLITICHE DI PROMOZIONE E COMMERCIALIZZAZIONE, LA PARTECIPAZIONE AD EVENTI E FIERE DI SETTORE E LÃ¢Â¬Â¿INNOVAZIONE DELLÃ¢Â¬Â¿ORGANIZZAZIONE AZIENDALE, ATTIVITÃÂ  CHE RENDERANNO MAGGIORMENTE COMPETITIVO E VISIBILE IL BRAND AZIENDALE, PER IL CONSOLIDAMENTO E LÃ¢Â¬Â¿ACCRESCIMENTO DELLA POSIZIONE DI CRASSEVIG.</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</si>
  <si>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</si>
  <si>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</si>
  <si>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</si>
  <si>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</si>
  <si>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</si>
  <si>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</si>
  <si>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</si>
  <si>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</si>
  <si>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11FR31558</t>
  </si>
  <si>
    <t>D17H18000080007</t>
  </si>
  <si>
    <t>RAFFORZAMENTO  DELLA COMPETITIVITÃ  ATTRAVERSO INNOVAZIONE INTERNAZIONALIZZAZIONE E FIERE</t>
  </si>
  <si>
    <t>LÂ¿INVESTIMENTO DI PIAVAL SRL COMPRENDE ASPETTI PRODUTTIVI CON INNOVAZIONE DI PROCESSO ED ASPETTI COMMERCIALI ATTRAVERSO LA CONSULENZA ARTISTICA PER UNA NUOVA COLLEZIONE RIVOLTA ALLÂ¿ESTERO, STUDI DI MERCATO, ORGANIZZAZIONE DI INCONTRI CON OPERATORI STRANIERI, STRUMENTI DI PROMOZIONE, NONCHÃ© LA PARTECIPAZIONE A FIERE: TALI AZIONI CONSENTONO UNA MAGGIORE EFFICIENZA AZIENDALE LA CONQUISTA DI NUOVI MERCATI E TARGET STRATEGICI, UN ELEVATO LIVELLO DI RICONOSCIMENTO ED APPREZZAMENTO SUI MERCATI.</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</si>
  <si>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</si>
  <si>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</si>
  <si>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</si>
  <si>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</si>
  <si>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INCENTIVI DIRETTI PER LA CREAZIONE DELLE IMPRESE</t>
  </si>
  <si>
    <t>11FR32866</t>
  </si>
  <si>
    <t>D22D17000010009</t>
  </si>
  <si>
    <t>BREVISSIMAMENTE S.R.L.</t>
  </si>
  <si>
    <t>INTENDO SVILUPPARE VIDEOGIOCHI E APPLICAZIONI PER DISPOSITIVI MOBILI (SMARTPHONE, TABLET).</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</si>
  <si>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</si>
  <si>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</si>
  <si>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</si>
  <si>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</si>
  <si>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11FR33097</t>
  </si>
  <si>
    <t>D42D17000050009</t>
  </si>
  <si>
    <t>LA FURIA STUDIO</t>
  </si>
  <si>
    <t>GRAPHIC DESIGN &amp; TYPELIER.  COME DA PROGETTO PRESENTATO ALL'ESAME FINALE DEL CORSO IMPRENDERO 4.0, HO APERTO Â¿LA FURIA STUDIOÂ¿: STUDIO DI PROGETTAZIONE VISIVA INTEGRATA ALLA PROGETTAZIONE E REALIZZAZIONE DI STAMPA ARTISTICHE CON CARATTERI MOBILI (LEGNO E PIOMBO) ED INCISIONE CON ATTREZZATURE STORICHE RECUPERATE DAL METÃ  `900.</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</si>
  <si>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</si>
  <si>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</si>
  <si>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</si>
  <si>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</si>
  <si>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RESTAURO E RIQUALIFICAZIONE DI BENI CULTURALI</t>
  </si>
  <si>
    <t>11FR33398</t>
  </si>
  <si>
    <t>E29J17000900007</t>
  </si>
  <si>
    <t>INNOVATIVI PRODOTTI PER LA GESTIONE REMOTA DI IRRIGATORI AGRICOLI E INNOVAZIONE ORGANIZZATIVA</t>
  </si>
  <si>
    <t>IL PROGETTO PREVEDE CONSULENZE TECNICHE PER LO SVILUPPO NUOVO PRODOTTO E ORGANIZZATIVE A SUPPORTO DELLO SVILUPPO AZIENDALE E ALL'INNOVAZIONE DI PRODOTTO. IL PROGETTO PREVEDE LA REALIZZAZIONE DI UN APP MOBILE E DI UN AMBIENTE CLOUD PER LA GESTIONE REMOTA DI MACCHINARI AGRICOLI. EÂ  INOLTRE PREVISTO UN IMPORTANTE PROCESSO DI RIORGANIZZAZIONE; CON UN PASSAGGIO DA UN AMBIENTE DI LAVORO DESTRUTTURATO AD UNA STRUTTURA ORGANIZZATA E COMPLESSA.</t>
  </si>
  <si>
    <t>11FR33400</t>
  </si>
  <si>
    <t>E38I17000850007</t>
  </si>
  <si>
    <t>PROGRAMMAZIONE PRODUZIONE</t>
  </si>
  <si>
    <t>ONSULENZA SULLA PROGRAMMAZIONE DELLA PRODUZIONE, CON L'INSERIMENTO DI UN SOFTWARE SPECIFICO MRP CON SCHEDULATORE. L'ATTIVITA' PREVEDE UNA FASE DI MAPPATURA DEI VARI CENTRI DI LAVORO, UN'ATTIVITA'  SUCCESSIVA DI INTEGRAZIONE FRA IL GESTIONALE E GLI STESSI, NONCHE' LA GESTIONE DELLO STATO DI AVANZAMENO DELLA PRODUZIONE.</t>
  </si>
  <si>
    <t>11FR33401</t>
  </si>
  <si>
    <t>E78I17000490007</t>
  </si>
  <si>
    <t>DIAGNOSI COMPETITIVITA' TECNOLOGICA AZIENDALE E INNOVAZIONE ORGANIZZATIVA INTERNA</t>
  </si>
  <si>
    <t>LA GIELLE PLAST STA SVILUPPANDO IL MERCATO AUTOMOTIVE. IN QUESTÂ¿OTTICA DI ESPANSIONE STA INVESTENDO SUL PROPRIO PROCESSO PRODUTTIVO, INSERENDO NUOVI MACCHINARI ALTAMENTE TECNOLOGICI ED INNOVAZIONI ICT  (FABBRICA 4.0). PER ORIENTARSI IN QUESTO PERCORSO DI SVILUPPO, FARÃ  RICORSO A SERVIZI DI CONSULENZA INNOVATIVI. IL PROGETTO PREVEDERÃ :CONSULENZE PER LÂ¿INNOVAZIONE STRATEGICA, PER AUDIT SULL'ORGANIZZAZIONE TECNOLOGICA AZIENDALE,TECNICHE ALTAMENTE QUALIFICATE PER LO SVILUPPO DI NUOVI PRODOTTI</t>
  </si>
  <si>
    <t>11FR33402</t>
  </si>
  <si>
    <t>E38I17000840007</t>
  </si>
  <si>
    <t>ARBLU: L'INNOVAZIONE CONTINUA</t>
  </si>
  <si>
    <t>IL PROGETTO ÃŠ FOCALIZZATO  SULL'INNOVAZIONE DEI PROCESSI AZIENDALI, DA UN LATO ATTRAVERSO L'INNOVAZIONE ORGANIZZATIVA DIRETTA ALLÂ¿ADEGUAMENTO DEL SISTEMA DI GESTIONE AZIENDALE PER LA QUALITÃ  FINALIZZATO ALLA CERTIFICAZIONE AVANZATA SECONDO LA NUOVA NORMA INTERNAZIONALE ISO 9001:2015 E, DALL'ALTRO, ATTRAVERSO LA RIPROGETTAZIONE DELLÂ¿IMMAGINE AZIENDALE COORDINATA E LA MESSA A PUNTO DI NUOVI STRUMENTI DI COMUNICAZIONE E DI MARKETING A SUPPORTO DELLÂ¿INNOVAZIONE DEI PROCESSI COMMERCIALI E DI</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</si>
  <si>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</si>
  <si>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</si>
  <si>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</si>
  <si>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</si>
  <si>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11FR33407</t>
  </si>
  <si>
    <t>E69J17000930007</t>
  </si>
  <si>
    <t>VERDESIGN 3.0</t>
  </si>
  <si>
    <t>IL PROGETTO DI INNOVAZIONE HA COME OBIETTIVO LA CREAZIONE E LO SVILUPPO DI NUOVE LINEE DI PRODOTTO DAI CONTENUTI ALTERNATIVI E DI DESIGN, UNITAMENTE ALLA DEFINIZIONE DI ADEGUATI STRUMENTI DI COMUNICAZIONE COMMERCIALE CON I QUALI ACCRESCERE LA PROPRIA COMPETITIVITÃ  NEI MERCATI DI RIFERIMENTO, SIA A LIVELLO NAZIONALE CHE INTERNAZIONALE, RAFFORZANDONE AL CONTEMPO L'IMMAGINE AZIENDALE.</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</si>
  <si>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</si>
  <si>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</si>
  <si>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</si>
  <si>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</si>
  <si>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11FR33412</t>
  </si>
  <si>
    <t>E59J18000020007</t>
  </si>
  <si>
    <t>REALCABLE EXPORT INNOVATION</t>
  </si>
  <si>
    <t>IL PROGETTO PREVEDE L'IMPLEMENTAZIONE DI UN INNOVATIVO SISTEMA GESTIONALE (CRM) PER UN MIGLIORAMENTO STRATEGICO E ORGANIZZATIVO UNITAMENTE AD INIZIATIVE DI INNOVAZIONE COMMERCIALE BASATE SULLA CONSULENZA E FORMAZIONE SULLE TEMATICHE RELATIVE AGLI STRUMENTI DI MARKETING STRATEGICO E ALLO SVILUPPO COMMERCIALE.</t>
  </si>
  <si>
    <t>11FR33415</t>
  </si>
  <si>
    <t>E78I17000510007</t>
  </si>
  <si>
    <t>NEW MATERIALS FOR BREDA COLLECTION</t>
  </si>
  <si>
    <t>BREDA TECNOLOGIE COMMERCIALI SRL ATTRAVERSO L'ACQUISIZIONE DI SERVIZI INNOVATIVI OGGETTO DEL PRESENTE PROGETTO DI INNOVAZIONE MIRA AD AMPLIARE LA GAMMA DI PRODOTTI OFFERTI E I MERCATI NELL'OTTICA DI ACQUISIRE COMPETITIVITÃ  E RICONOSCIMENTO A LIVELLO INTERNAZIONALE.</t>
  </si>
  <si>
    <t>11FR33423</t>
  </si>
  <si>
    <t>C29J17000210007</t>
  </si>
  <si>
    <t>AMPLIAMENTO DEI MERCATI ATTRAVERSO LA VALORIZZAZIONE DELLÂ¿ECONOMIA CIRCOLARE E DEL BRAND</t>
  </si>
  <si>
    <t>IL PROGETTO DI INNOVAZIONE DI BUIESE DISTILLERIE SRL MIRA ALL'AMPLIAMENTO DEI MERCATI E ALL' INCREMENTO DELLA COMPETITIVITÃ  AZIENDALE VALORIZZANDO L'ECONOMIA CIRCOLARE E RIPOSIZIONANDO L'IMPRESA SUI SEGMENTI.  LO STUDIO CONCETTUALE DI UN NUOVO BRAND, UNA EFFICACE DIFFUSIONE ATTRAVERSO STRUMENTI COMUNICAZIONALI E LA VALORIZZAZIONE DELL'ECONOMICA CIRCOLARE CONSENTIRANNO A DISTILLERIE BUIESE SRL DI ASSUMERE UNA POSIZIONE STRATEGICA E COMPETITIVA, SVILUPPANDO CONSAPEVOLEZZA E FEDELTÃ  DEL BRAND.</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</si>
  <si>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</si>
  <si>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</si>
  <si>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</si>
  <si>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</si>
  <si>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11FR33431</t>
  </si>
  <si>
    <t>C99J17000230007</t>
  </si>
  <si>
    <t>DESIGN INNOVATIVO E PROMOZIONE DELLÂ¿IMMAGINE AZIENDALE PER LÂ¿AMPLIAMENTO DEI PRODOTTI E DEI MERC</t>
  </si>
  <si>
    <t>IL PROGETTO DI INNOVAZIONE DI C.Z. DI ZULIANI MARCO CONCERNE L'AMPLIAMENTO DELLA GAMMA DEI PRODOTTI E DEI MERCATI E L'INCREMENTO DELLA COMPETITIVITÃ  AZIENDALE ATTRAVERSO L'ACQUISIZIONE DI SERVIZI SPECIALISTICI DI CONCETTO E DI PROGETTAZIONE PER LO SVILUPPO DI UN ELEMENTO D'ARREDO FUNZIONALE MODULARE CHE VEDRÃ  L'APPLICAZIONE DELLA "CASSETTA" COME CONTENITORE (SCARPIERA, LIBRERIA, PORTA BOTTIGLIE) E DI SERVIZI INNOVATIVI COMMERCIALI PER LA PROMOZIONE DELL'IMMAGINE AZIENDALE SUI MERCATI.</t>
  </si>
  <si>
    <t>11FR33432</t>
  </si>
  <si>
    <t>C19J17000520007</t>
  </si>
  <si>
    <t>DESIGN DI NUOVI PRODOTTI PER FUNZIONALITÃ  E STRATEGIE INNOVATIVE DI PROMOZIONE COMMERCIALE.</t>
  </si>
  <si>
    <t>IL PROGETTO DI INNOVAZIONE DI RIGISED SNC RIGUARDA L'ACQUISIZIONE DI DIVERSI SERVIZI VOLTI ALL'AMPLIAMENTO DELLA GAMMA DI PRODOTTI E DEI MERCATI E ALL'AUMENTO DELLA COMPETITIVITÃ  AZIENDALE: IN PARTICOLARE I SERVIZI PER L'INNOVAZIONE MIRANO ALLO SVILUPPO DI UNA NUOVA COLLEZIONE DI SEDUTE CON DESIGN FUNZIONALE, ALLE PROVE E TEST DI RESISTENZA, ALLA DEFINIZIONE DI UNA STRATEGIA DI PROMOZIONE DELL'IMMAGINE AZIENDALE NONCHÃ© ALLA PROGETTAZIONE DEGLI STRUMENTI DI SUPPORTO ALL'ATTIVITÃ  COMMERCIALE</t>
  </si>
  <si>
    <t>11FR33433</t>
  </si>
  <si>
    <t>C59J17000170007</t>
  </si>
  <si>
    <t>CONSULENZE PER LÂ¿INNOVAZIONE ORGANIZZATIVA E COMMERCIALE IN AMBITO SOCIO-ASSISTENZIALE</t>
  </si>
  <si>
    <t>IL PRESENTE PROGETTO PUNTA AD ACQUISIRE CONSULENZE PER LÂ¿INNOVAZIONE ORGANIZZATIVA E COMMERCIALE CHE PERMETTANO ALLA COOPERATIVA SOCIALE THIEL DI MIGLIORARE LÂ¿ASSISTENZA OFFERTA PRESSO LE FAMIGLIE IN TERMINI DI BENESSERE E SALUTE DELLE PERSONE</t>
  </si>
  <si>
    <t>11FR33435</t>
  </si>
  <si>
    <t>C99J17000160007</t>
  </si>
  <si>
    <t>ANALISI ED AFFIANCAMENTO PER L'INNOVAZIONE ORGANIZZATIVA SU NUOVO MODELLO COMMERCIALE</t>
  </si>
  <si>
    <t>IL PROGETTO ÃŠ UN IMPORTANTE TASSELLO PER IL COMPLETAMENTO E LA CONCRETIZZAZIONE DEGLI OBIETTIVI COMMERCIALI, IN LINEA CON I PROGETTI DI INNOVAZIONE E MIGLIORAMENTO PRECEDENTI ED IN FASE DI REALIZZAZIONE.  ALLO STATO ATTUALE SONO DISPONIBILI I DATI RELATIVI ALL'IMPOSTAZIONE DI UN NUOVO MODELLO COMMERCIALE E COMUNICATIVO MENTRE CI SI APPRESTA PROPRIO A LAVORARE PER UN ALLINEAMENTO DELLE FUNZIONI MARKETING E COMUNICAZIONE CON QUELLA DELLE VENDITE.</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</si>
  <si>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</si>
  <si>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</si>
  <si>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</si>
  <si>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</si>
  <si>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11FR33437</t>
  </si>
  <si>
    <t>C29J17000220007</t>
  </si>
  <si>
    <t>AGROPLATFORM18</t>
  </si>
  <si>
    <t>AGROPLATFORM18 CONSISTE NELLO STUDIO ED IMPOSTAZIONE DI UN SISTEMA INTEGRATO DI GESTIONE DELLE INFORMAZIONI DELLA CATENA AGROALIMENTARE REGIONALE E NELLA ARCHITETTURA TECNICA DI UNA PIATTAFORMA PROTOTIPO PER LA CATEGORIZZAZIONE, GESTIONE, PROMOZIONE DI PRODOTTI AGROALIMENTARI SUI MERCATI ESTERI AD ELEVATO POTENZIALE. PREVEDE LO SVILUPPO DI VALORE ATTRAVERSO UNA INTEGRAZIONE DELL'INFORMAZIONE LUNGO LA CATENA AGROALIMENTARE, CLASSICA E BIOLOGICA, GESTIONE DEI DATI ED INFORMAZIONI COMMERCIALI, PRO</t>
  </si>
  <si>
    <t>11FR33438</t>
  </si>
  <si>
    <t>C19J17000540006</t>
  </si>
  <si>
    <t>STUDIO DI MATERIALI INNOVATIVI PER NUOVO CONCEPT DI PRODOTTO E VALORIZZAZIONE COMMERCIALE AZIENDALE</t>
  </si>
  <si>
    <t>IL PROGETTO DI INNOVAZIONE DI ABITEX S.R.L. RIGUARDA DUE FILIERE STRATEGICHE: L'INNOVAZIONE DI CONCETTO VOLTA ALLO STUDIO APPROFONDITO PER LA RICERCA, L'ANALISI E LO SVILUPPO DI NUOVI TESSUTI DALLE CARATTERISTICHE INNOVATIVE IN TERMINI DI MATERIALI UTILIZZATI, DESIGN, IMPIEGO E FUNZIONALITÃ  TECNICHE, E INNOVAZIONE COMMERCIALE PER DETERMINARE GLI ELEMENTI STRATEGICI NECESSARI AD UNA COMUNICAZIONE AZIENDALE EFFICACE</t>
  </si>
  <si>
    <t>11FR33439</t>
  </si>
  <si>
    <t>C98I18000030007</t>
  </si>
  <si>
    <t>RAFFORZAMENTO DELLA COMPETITIVITÃ  E DEL VALORE AZIENDALE MEDIANTE ACQUISIZIONE DI SERVIZI INNOVATIV</t>
  </si>
  <si>
    <t>ACQUISIZIONE DI SERVIZI DI PROGETTAZIONE E SPERIMENTAZIONE PER LÂ¿INNOVAZIONE DI PRODOTTO, DI CERTIFICAZIONE UL PER LA QUALITÃ  E LA SICUREZZA DEI PRODOTTI SUL MERCATO INTERNAZIONALE E DI AUDIT STRATEGICO PER LÂ¿ANALISI DEL POSIZIONAMENTO COMPETITIVO DELLÂ¿IMPRESA, LÂ¿ACCRESCIMENTO DEL VALORE LO SFRUTTAMENTO DELLE POTENZIALITÃ  DI SVILUPPO E DI CRESCITA DEL BUSINESS SUI MERCATI.</t>
  </si>
  <si>
    <t>11FR33440</t>
  </si>
  <si>
    <t>C19J17000560007</t>
  </si>
  <si>
    <t>PRODUCT AND COMMERCIAL INNOVATION FOR CIZETA</t>
  </si>
  <si>
    <t>IL PROGETTO DI INNOVAZIONE CHE CIZETA SRL DESIDERA INTRAPRENDERE COMPRENDE L'ACQUISIZIONE DI UNA SERIE DI SERVIZI SPECIALISTICI VOLTI ALL'AMPLIAMENTO DELLA GAMMA DI PRODOTTI, ALL'ESPANSIONE DEI MERCATI ALL'ESTERO ED ALLO SVILUPPO DI STRUMENTI DI COMUNICAZIONE ONLINE E OFFLINE. LA RIUSCITA DEL PRESENTE PROGETTO CONSENTE ALL'IMPRESA DI ACQUISIRE INNOVATIVITÃ  E COMPETITIVITÃ , ELEMENTI ESSENZIALI PER AFFRONTARE CON SUCCESSO I MERCATI.</t>
  </si>
  <si>
    <t>11FR33442</t>
  </si>
  <si>
    <t>C79J18000010007</t>
  </si>
  <si>
    <t>INNOVAZIONE TECNOLOGICA E STRATEGICA 2017</t>
  </si>
  <si>
    <t>L PROGETTO PREVEDE DA UN LATO ("INNOVAZIONE TECNOLOGICA") L'IMPLEMENTAZIONE DI NÂ° 7 BANCHI A COLLEGAMENTO MAIN SERVER (CHE PREVEDE LA REINSTALLAZIONE E LA MIGRAZIONE DATI SU BANCO E LA PREDISPOSIZIONE AL COLLEGAMENTO A MAIN SERVER DI REPLICA). IL PROGETTO SI SOSTANZIA ANCHE DI UNA "INNOVAZIONE STRATEGICA E ORGANIZZATIVA" IN QUANTO LA NOSTRA AZIENDA INTENDE ACQUISTARE SUL MERCATO SERVIZI DI ANALISI E DI AFFIANCAMENTO VOLTI A ORIENTARE E SUPPORTARE L'IMPRESA NEL CAMBIAMENTO ORGANIZZATIVO, CON IM</t>
  </si>
  <si>
    <t>11FR33443</t>
  </si>
  <si>
    <t>C99J17000180007</t>
  </si>
  <si>
    <t>IL PROGETTO DI INNOVAZIONE DI BRAIDA &amp; ORTOLAN INTERNI SRL MIRA ALL'INTRODUZIONE DI CERTIFICAZIONI AZIENDALI PER UN'EFFICIENTE ORGANIZZAZIONE E AD UN APPROCCIO COMMERCIALE AI MERCATI STRUTTURATO E ORGANIZZATO PER ACCRESCERE LA COMPETITIVITÃ  DELL'IMPRESA.</t>
  </si>
  <si>
    <t>11FR33444</t>
  </si>
  <si>
    <t>C29J17000250007</t>
  </si>
  <si>
    <t>DIFFERENT VISION FOR BLIFASE</t>
  </si>
  <si>
    <t>IL PROGETTO DI INNOVAZIONE MIRA AD AMPLIARE E PERFEZIONARE LA GAMMA DEI PRODOTTI OFFERTI E DEI MERCATI SERVITI AL FINE DI MEGLIO SODDISFARE I CLIENTI CONSOLIDATI E NON, ATTRAVERSO LÂ¿ACQUISIZIONE DI SERVIZI SPECIALISTICI RELATIVI A NEW CONCEPT DESIGN, AUDIT COMPETITIVO, STUDIO E DEFINIZIONE DI AZIONI DI MARKETING E INTERNAZIONALIZZAZIONE PER IL PRESIDIO DI NUOVI MERCATI.  LA REALIZZAZIONE CON SUCCESSO DELLE ATTIVITÃ  CONSENTIRÃ  DI ACCRESCERE IN COMPETITIVITÃ  E GRADO DI INNOVAZIONE AZIENDALE.</t>
  </si>
  <si>
    <t>Agenda digitale</t>
  </si>
  <si>
    <t>11FR33454</t>
  </si>
  <si>
    <t>B96G17001470007</t>
  </si>
  <si>
    <t>UNIQUE WING</t>
  </si>
  <si>
    <t>IL PROGETTO UNIQUE WING SI SUDDIVIDE IN DUE FASI:    -LA PRIMA FASE PREVEDE UNA ATTIVITÃ  DI STUDIO E RICERCA FINALIZZATA ALLA REALIZZAZIONE DI UN NUOVO CORPO VELA A FILO CONTINUO MULTIDIREZIONALE FLESSIBILE, IMPREGNATO CON UN BICOMPONENTE ALL'ACQUA.  -LA SECONDA FASE PREVEDE LA ACQUISIZIONE DI SERVIZI PER L'INNOVAZIONE COMMERCIALE(PROGETTAZIONE DELL'OFFERTA, STRUMENTI DI MARKETING STRATEGICO): OTTIMIZZAZIONE DELLA VISIBILITÃ  DELL'AZIENDA NEI SOCIAL NETWORK, DEFINIZIONE DI UNA STRATEGIA COMMER</t>
  </si>
  <si>
    <t>11FR33468</t>
  </si>
  <si>
    <t>E68I17000820007</t>
  </si>
  <si>
    <t>INTERNAL AUDIT</t>
  </si>
  <si>
    <t>IL SERVIZIO ÃŠ LEGATO AL PROCESSO DI INNOVAZIONE DI PROCESSO E DI ORGANIZZAZIONE CHE STA ATTUANDO L'AZIENDA ED IN PARTICOLARE AGLI INVESTIMENTI IN NUOVE TECNOLOGIE DI PROCESSO .PER MIGLIORAMENTO DELLE EFFICIENZA AZIENDALE . IL PROCESSO DI AUDIT  PREVEDE UN UNA  VERIFICA DELL'INTERA ORGANIZZAZIONE AZIENDALE AL FINE DI VALUTARE SE L'AZIENDA DISPONE DELLA CORRETTA ORGANIZZAZIONE PER SUPPORTARE IL  PROCESSO DI CRESCITA DIMENSIONALE IN CORSO E APPORTANDO EVENTUALI ELEMENTI CORRETTIVI PER IL MIGLIORA</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</si>
  <si>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</si>
  <si>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</si>
  <si>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</si>
  <si>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</si>
  <si>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11FR33504</t>
  </si>
  <si>
    <t>C99J18000000007</t>
  </si>
  <si>
    <t>CELLE DORATE</t>
  </si>
  <si>
    <t>IL PRESENTE PROGETTO RIGUARDA L'ACQUISTO DI SERVIZI INNOVATIVI PER L'INNOVAZIONE DI PRODOTTO E DI PROCESSO, IN QUANTO LE ANALISI E LA CONSULENZA SPECIALISTICA SARANNO PROPRIO FINALIZZATI  ALLA RIDUZIONE DEI RISCHI ASSOCIATI ALL'INTRODUZIONE DI NUOVI PRODOTTI, IN MODO DA AUMENTARE LA PROBABILITÃ  DI SUCCESSO DI MERCATO, IN PARTICOLARE DELLA NUOVA LINEA DI MIELE DI ALTA GAMMA. COMARO HA L'OBIETTIVO DI GARANTIRE AL CONSUMATORE UNA QUALITÃ  SUPERIORE A QUELLA DI LEGGE.</t>
  </si>
  <si>
    <t>11FR33505</t>
  </si>
  <si>
    <t>C29J17000230007</t>
  </si>
  <si>
    <t>INNOVAZIONE &amp; INTERNAZIONALIZZAZIONE</t>
  </si>
  <si>
    <t>IL PROGETTO ÃŠ FINALIZZATO ALL'INNOVAZIONE DEI PROCESSI GESTIONALI AZIENDALI IN PARTICOLARE I PROCESSI COMMERCIALI ATTRAVERSO L'ACQUISIZIONE DI SERVIZI DI SUPPORTO ALL'INTERNAZIONALIZZAZIONE IN BOSNIA ED I PROCESSI PRODUTTIVI ATTRAVERSO L'ADEGUAMENTO DEI SISTEMI IN CONFORMITÃ  ALLE CERTIFICAZIONI AMBIENTALI FSC, PEFC E LEGNOK CONFORME ALLA NORMATIVA EUTR (EUROPEAN TIMBER REGULATION).</t>
  </si>
  <si>
    <t>11FR33507</t>
  </si>
  <si>
    <t>C89J17000270007</t>
  </si>
  <si>
    <t>INNOVAZIONE PER EFFICIENZA DI PROCESSO</t>
  </si>
  <si>
    <t>IL PERCORSO CONSULENZIALE PROPOSTO SI COMPONE DI 4 FASI ED ÃŠ ORIENTATO ALLA CONFIGURAZIONE DI UN SISTEMA PRODUTTIVO SECONDO GLI SCHEMI DI INDUSTRIA 4.0 CHE PERMETTA ALL'AZIENDA UN RECUPERO DI EFFICIENZA GRAZIE A SISTEMI AVANZATI PER IL CONTROLLO E LA GESTIONE DELLE OPERAZIONI PRODUTTIVE.</t>
  </si>
  <si>
    <t>11FR33531</t>
  </si>
  <si>
    <t>E58I17000610007</t>
  </si>
  <si>
    <t>PROCESSO LEAN PORDENONE</t>
  </si>
  <si>
    <t>A SEGUITO DI UNA RIDEFINIZIONE DEGLI ASSETTI SOCIETARI DELLA SOCIETÃ  AVVENUTA NEL 2016, LA SOCIETÃ  HA INTRAPRESO UN PERCORSO FINALIZZATO ALL'INNOVAZIONE DI PRODOTTO E PROCESSO . IN PARTICOLARE PRESSO LA SEDE DI PORDENONE SI STA COMPLETANDO UN IMPORTANTE INVESTIMENTO IN IT PER LA GESTIONE AUTOMATIZZATA DEL MAGAZZINO . A SEGUITO DEL COMPLETAMENTO DI TALE INVESTIMENTO ÃŠ POSSIBILE RIDEFINIRE L'ORGANIZZAZIONE INTERNA E DEI PROCESSI DI PORDENONE IN UN OTTICA LEAN , AL FINE DI TAGLIARE SPRECHI NELL</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</si>
  <si>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</si>
  <si>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</si>
  <si>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</si>
  <si>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</si>
  <si>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11FR33574</t>
  </si>
  <si>
    <t>C79J17000260007</t>
  </si>
  <si>
    <t>NUOVE STRATEGIE ORGANIZZATIVE E BUSINESS MODEL PER L'IMPRESA 4.0</t>
  </si>
  <si>
    <t>CON IL PROGETTO Â¿NUOVE STRATEGIE ORGANIZZATIVE E BUSINESS MODEL PER L'IMPRESA 4.0Â¿ SI VUOLE AVVIARE UN PERCORSO DI INNOVAZIONE STRATEGICO-ORGANIZZATIVA DI TIPO 4.0, CHE IMPATTERÃ  SUI PROCESSI DI PRODUZIONE E GESTIONE AZIENDALE.  IL PROGETTO Â¿NUOVE STRATEGIE ORGANIZZATIVE E BUSINESS MODEL PER L'IMPRESA 4.0Â¿ PERSEGUE LÂ¿OBIETTIVO DI UN CONTINUO MIGLIORAMENTO AZIENDALE, PER IL TRAMITE DI ATTIVITÃ  DI RICERCA INDUSTRIALE E SVILUPPO SPERIMENTALE NONCHÃŠ DELLÂ¿INNOVAZIONE DEI PRODOTTI PROC</t>
  </si>
  <si>
    <t>11FR33739</t>
  </si>
  <si>
    <t>C29J18000010007</t>
  </si>
  <si>
    <t>STUDIO DI SOLUZIONI TECNOLOGICHE PER LO SVILUPPO ORGANIZZATIVO E IL MIGLIORAMENTO DELLA LOGISTICA</t>
  </si>
  <si>
    <t>ORTOFRUTTICOLA CERVELLIN INTENDE ATTIVARE UN PERCORSO DI CONSULENZA PER STUDIARE QUALI SIANO LE SOLUZIONI PIÃ¹ ADATTE SULLA BASE DELLA PRESENTE SITUAZIONE AZIENDALE PER INTRODURRE UN'IMPORTANTE INNOVAZIONE DI PROCESSO E ORGANIZZATIVA ATTRAVERSO LO STUDIO DI SOLUZIONI ORGANIZZATIVE E TECNOLOGICHE CHE INCIDANO SULLE PROCEDURE INTERNE, SUI RUOLI AZIENDALI, SULLA GESTIONE DOCUMENTALE DELLE INFORMAZIONI NONCHÃ© SULLA GESTIONE DELLE INFORMAZIONI RELATIVE ALLA FILIERA DI FORNITURA E DI LOGISTICA PER G</t>
  </si>
  <si>
    <t>11FR33857</t>
  </si>
  <si>
    <t>C29J18000030007</t>
  </si>
  <si>
    <t>AZIONI COMMERCIALI INNOVATIVE PER IL SETTORE DELLE CASE IN LEGNO</t>
  </si>
  <si>
    <t>SI INTENDE REALIZZARE UNA RICERCA DI MERCATO PER ANALIZZARE IL SETTORE CASE IN LEGNO IN FRIULI VENEZIA GIULIA, ANDANDO A VERIFICARE I PRINCIPALI COMPETITORS, LE QUOTE DI MERCATO, I PUNTI DI FORZA E DI PUNTI DI DEBOLEZZA DEL SETTORE, I CLIENTI (ESIGENZE, RICHIESTE, PUNTI DI VISTA, CRITICITÃ , ETC) ALLO SCOPO DI INDIVIDUARE I MIGLIORI STRUMENTI PER INTRODURRE ELEMENTI DI INNOVAZIONE NEL PROCESSO COMMERCIALE.  SI INTENDE INOLTRE REALIZZARE, IN RAGIONE DELLA RECENTE COSTITUZIONE DELLA SOCIETÃ , UNA</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</si>
  <si>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</si>
  <si>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</si>
  <si>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</si>
  <si>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</si>
  <si>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</si>
  <si>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</si>
  <si>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</si>
  <si>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</si>
  <si>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11FR33895</t>
  </si>
  <si>
    <t>B92C17000160007</t>
  </si>
  <si>
    <t>CYBERTEC 4.0</t>
  </si>
  <si>
    <t>SI PREVEDE UNA SERIE DI SERVIZI PER L'INNOVAZIONE ORGANIZZATIVA VOLTI A SUPPORTARE LO SVILUPPO AZIENDALE AGENDO SU DIVERSI AMBITI: SVILUPPO STRATEGICO (DEFINIZIONE PIÃ¹ EFFICIENTE DELLE LINEE DI SVILUPPO STRATEGICO AZIENDALE), BUSINESS CONTROL (MESSA A PUNTO DI UN PROCESSO DI MONITORAGGIO DELLE PRINCIPALI PROGETTUALITÃ , PROMUOVENDO UNA MAGGIORE CULTURA DEL PROJECT MANAGMENT) E DA ULTIMO PEOPLE ASSESSMENT &amp; EMPOWERMENT.</t>
  </si>
  <si>
    <t>11FR34155</t>
  </si>
  <si>
    <t>C99J18000010007</t>
  </si>
  <si>
    <t>DELINEAZIONE DI NUOVI SCENARI COMPETITIVI PER IL SISTEMA CASTALIA 4.0</t>
  </si>
  <si>
    <t>INTENDE VALORIZZARE IL CAPITALE UMANO DI TUTTI I KEY PLAYERS COINVOLTI MEDIANTE AZIONI MIRATE A RAFFORZARE LE COMPETENZE, POTENZIARE IL KNOW HOW DEL PERSONALE, CREARE NUOVE PROFESSIONALITÃ  DI BUSINESS ANCHE A LIVELLO INTERNAZIONALE.  LÂ¿IMPLEMENTAZIONE DI NUOVE SOLUZIONI TECNOLOGICHE E GESTIONALI ATTE A FAVORIRE LÂ¿INTERCONNESSIONE AZIENDALI E LA CATENA DEL VALORE IN GENERALE (FORNITORI, CLIENTI E STAKEHOLDERS) FAVORIRÃ  INFATTI PROCESSI DI INTEGRAZIONE ED ESPANSIONE NEI MERCATI INTERNAZIONA</t>
  </si>
  <si>
    <t>11FR34422</t>
  </si>
  <si>
    <t>C29J17000280007</t>
  </si>
  <si>
    <t>INNOVATION IN PROMOTION AND ORGANISATION FOR FOOD INDUSTRIES SERVICES</t>
  </si>
  <si>
    <t>I SERVIZI PER L'INNOVAZIONE PER CUI VIENE PRESENTATA LA DOMANDA SONO RELATIVI A SERVIZI PER L'INNOVAZIONE COMMERCIALE E RIGUARDANO LE ATTIVITÃ  RELATIVE ALL'IMPRESA PER LA LORO DIFFUSONE E PROMOZIONE CON PARTICOLARE RIFERIMENTO AI SERVIZI E PRODOTTI RIVOLTI AL SETTORE ALIMENTARE PER QUANTO RIGUARDA IL RIUTILIZZO DELLE ACQUE DI PROCESSO ED IL RECUPERO DELLE ESTERNALITÃ  E SERVIZI RELATIVI ALL'INNOVAZIONE ORGANIZZATIVA PER QUANTO RIGUARDA INTERVENTI SPECIALISTICI PER IL MIGLIORAMENTO DELLA EFFICI</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</si>
  <si>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</si>
  <si>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</si>
  <si>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</si>
  <si>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</si>
  <si>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11FR34706</t>
  </si>
  <si>
    <t>C93D20002350007</t>
  </si>
  <si>
    <t>INNOVAZIONE ORGANIZZATIVA E COMMERCIALE IN ELITE TO BE</t>
  </si>
  <si>
    <t>DEFINIZIONE DI NUOVI AZIONI COMMERCIALI WEB E STRUTTURAZIONE DI UN NUOVO PIANO DI PENETRAZIONE COMMERCIALI PER PAESI ESTERI TARGET.</t>
  </si>
  <si>
    <t>11FR34707</t>
  </si>
  <si>
    <t>C99J18000060007</t>
  </si>
  <si>
    <t>PIATTAFORMA TECNOLOGICA SMART HEALTH</t>
  </si>
  <si>
    <t>STUDIO DI UNA PIATTAFORMA TECNOLOGICA DESTINATA AD INTRODURRE INNOVAZIONI NEL MONDO DELLO SMART HEALTH</t>
  </si>
  <si>
    <t>11FR34951</t>
  </si>
  <si>
    <t>C15F18000250007</t>
  </si>
  <si>
    <t>CERTIFICAZIONE OHSAS 18.001</t>
  </si>
  <si>
    <t>IL PROGETTO SI PONE L'OBIETTIVO DI AUMENTARE LA COMPETITIVITÃ  DELL'AZIENDA ATTRAVERSO IL CONSOLIDAMENTO DELLE PROPRIE QUOTE DI MERCATO E DI VALORIZZARE L'IMMAGINE DELL'AZIENDALE. IN CONSIDERAZIONE INFATTI DELLE RICHIESTE SEMPRE PIÃ¹ FREQUENTI IN TERMINI DI CONFORMITÃ  DI UN'IMPRESA RISPETTO ALLE NORMATIVE COGENTI IN VIGORE, SEGHERIA 3B INTENDE IMPLEMENTARE UN PERCORSO DI INNOVAZIONE FINALIZZATO ALL'OTTENIMENTO DELLA CERTIFICAZIONE OHSAS 18001:2007. ATTRAVERSO L'IMPLEMENTAZIONE DI TALE SISTEMA</t>
  </si>
  <si>
    <t>11FR34955</t>
  </si>
  <si>
    <t>C46G19000020007</t>
  </si>
  <si>
    <t>FRIENDSHIP FRANCHISING NETHERLAND SHOP IN SHOP</t>
  </si>
  <si>
    <t>NUOVO MODELLO FRANCHISING INNOVATIVO ED EVOLUTO APPLICATO IN OLANDA, IN QUANTO TERRA SENSIBILE AI CAMBIAMENTI ED ALLA INNOVAZIONE STRATEGICA. PER QUESTO MOTIVO L'OLANDA ÃŠ STATA SCELTA COME TEST, PER L'ABITUDINE DA PARTE DEI SUOI CONSUMATORI A RECEPIRE NUOVI CONCEPT EVOLUTIVI, IN PARTICOLAR MODO "GREEN", PER IL QUALE ÃŠ STATO GIÃ  BREVETTATO UN MARCHIO DENOMINATO ECO.RRECT. IL CORE BUSINESS CONSISTE NEL CONCEPIRE UNO SPAZIO ESPOSITIVO, DOVE I NOSTRI PRODOTTI SONO STUDIATI, PRESENTATI E MESSI IN</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</si>
  <si>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</si>
  <si>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</si>
  <si>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</si>
  <si>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</si>
  <si>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MUSEI ARCHIVI E BIBLIOTECHE</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</si>
  <si>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</si>
  <si>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</si>
  <si>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</si>
  <si>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</si>
  <si>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11FR35364</t>
  </si>
  <si>
    <t>D72B17000200007</t>
  </si>
  <si>
    <t>AMPLIAMENTO DELLA CAPACITÃ  PRODUTTIVA MEDIANTE CENTRO DI LAVORO AUTOMATICO DI NUOVA GENERAZIONE</t>
  </si>
  <si>
    <t>LÂ¿OBIETTIVO DI VIVERE NEL LEGNO SNC ÃŠ DI AMPLIARE LA CAPACITÃ  PRODUTTIVA MEDIANTE LÂ¿INTRODUZIONE DI CENTRO DI LAVORO AUTOMATICO DI NUOVA GENERAZIONE PER COSTRUZIONI IN LEGNO.  IL NUOVO MACCHINARIO DOTATO DI GRUPPO DI TAGLIO DI TENONATURA, FORATURA FRESATURA VERTICALE E ORIZZONTALE E SISTEMA DI AVANZAMENTO AUTOMATICO DELLA TRAVE CONSENTIRÃ  DI APPORTARE UN IMPORTANTE INNOVAZIONE NEL PROCESSO PRODUTTIVO INNALZANDO LA QUALITÃ  DEL PRODOTTO E LÂ¿EFFICIENZA AZIENDALE GLOBALE</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</si>
  <si>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</si>
  <si>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</si>
  <si>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</si>
  <si>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</si>
  <si>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</si>
  <si>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</si>
  <si>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</si>
  <si>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</si>
  <si>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</si>
  <si>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</si>
  <si>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</si>
  <si>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</si>
  <si>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</si>
  <si>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11FR35419</t>
  </si>
  <si>
    <t>D32C17003440007</t>
  </si>
  <si>
    <t>INTRODUZIONE DI SERVIZI E TECNOLOGIE PER IL COMMERCIO ELETTRONICO</t>
  </si>
  <si>
    <t>SVILUPPO DI UN SITO WEB E-COMMERCE DEDICATO ALLA VENDITA DEI PRODOTTI AZIENDALI</t>
  </si>
  <si>
    <t>11FR35529</t>
  </si>
  <si>
    <t>C43D20003710007</t>
  </si>
  <si>
    <t>EVOLUZIONE SERVIZI</t>
  </si>
  <si>
    <t>INTERVENTI DI CONSULENZA STRATEGICA E PER L'INNOVAZIONE ORGANIZZATIVA CON LO SCOPO DI DEFINIRE ASPETTI E STRATEGIE DELLA CATENA DI FORNITURA ALIMENTARE PROPRIO PER QUANTO RIGUARDA LE ESTERNALITÃ  E LE MATERIE SECONDE DELLE PRODUZIONI E DELLE TRASFORMAZIONI DI PRODOTTI ALIMENTARI CHE HANNO BISOGNO DI SEGUIRE PERCORSI DI SMALTIMENTO O DI REIMPIEGO DEFINITI DALLE NORME IGIENICHE IN MATERIA.</t>
  </si>
  <si>
    <t>11FR35533</t>
  </si>
  <si>
    <t>D55J18000160009</t>
  </si>
  <si>
    <t>ATELIER 3D</t>
  </si>
  <si>
    <t>REALIZZAZIONE DI CORSI PER BAMBINI E RAGAZZI SULLE NUOVE TECNOLOGIE DIGITALI E PRODUZIONE DI OGGETTI DI ARTIGIANATO DIGITALE CON STAMPANTE 3D E TAGLIO LASER.</t>
  </si>
  <si>
    <t>11FR35545</t>
  </si>
  <si>
    <t>D72C17001020007</t>
  </si>
  <si>
    <t>ALBERGO DIFFUSO SAURIS: UN BRAND 4.0</t>
  </si>
  <si>
    <t>IL PROGETTO DÂ¿INVESTIMENTO PROPOSTO DALLÂ¿ALBERGO DIFFUSO SAURIS, RIGUARDA IL RIFACIMENTO DEL NUOVO SITO AZIENDALE, CHE ATTUALMENTE NON RISPECCHIA E ESIGENZE DEL TURISTA 4.0.   IL NUOVO SITO SARÃ  ORIENTATO AL COMMERCIO ELETTRONICO E INTEGRATO DA UN NUOVO BLOG PER PERMETTERE UNÂ¿INTERAZIONE CON I POTENZIALI CLIENTI, IN MODO DA AVERE A DISPOSIZIONE DEGLI STRUMENTI INNOVATIVI CHE RISPECCHINO LE ESIGENZE DEL MODERNO MERCATO TURISTICO.</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</si>
  <si>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</si>
  <si>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</si>
  <si>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</si>
  <si>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</si>
  <si>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</si>
  <si>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</si>
  <si>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</si>
  <si>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</si>
  <si>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11FR35695</t>
  </si>
  <si>
    <t>B92C17000180007</t>
  </si>
  <si>
    <t>GESTIONE DEL PORTAFOGLIO BREVETTI PER INNOVAZIONI TECNOLOGICHE NEL SETTORE SIDERURGICO</t>
  </si>
  <si>
    <t>A SEGUITO DELLA CONTINUA ATTIVITÃ  DI RICERCA E SVILUPPO ERGOLINES DISPONE DI UN NOTEVOLE PATRIMONIO BREVETTUALE A TUTELA DEI PROPRI INVESTIMENTI IN INNOVAZIONE E A DIMOSTRAZIONE DELLÂ¿ALTO LIVELLO DI QUALITÃ , SPECIALIZZAZIONE E CAPACITÃ  TECNOLOGICA DELLÂ¿AZIENDA: IL PRESENTE PROGETTO ÃŠ FINALIZZATO ALLA GESTIONE DEL PORTAFOGLIO BREVETTI AL FINE DI OTTIMIZZARNE I COSTI E MASSIMIZZARE GLI EFFETTI DI PROTEZIONE E I VANTAGGI COMPETITIVI CHE NE DERIVANO</t>
  </si>
  <si>
    <t>11FR36030</t>
  </si>
  <si>
    <t>B92D17000060007</t>
  </si>
  <si>
    <t>OPENT&amp;B</t>
  </si>
  <si>
    <t>IDEAZIONE STRUTTURAZIONE E PROGETTAZIONE DI UN SERVIZIO DI OPEN INNOVATION PENSATO PER PMI</t>
  </si>
  <si>
    <t>PRODUZIONE/PROGETTI PER LA DIVERSIFICAZIONE DELLE ATTIVITA'</t>
  </si>
  <si>
    <t>11FR36039</t>
  </si>
  <si>
    <t>B28I18000350007</t>
  </si>
  <si>
    <t>INNOVAZIONE ORGANIZZATIVA NEL SETTORE DELLA MECCANICA</t>
  </si>
  <si>
    <t>IMPLEMENTAZIONE DI SERVIZI DI INNOVAZIONE VOLTI A SUPPORTARE L'IMPRESA NEL CAMBIAMENTO  ORGANIZZATIVO, IN PARTICOLARE MEDIANTE L'ADOZIONE DI PRATICHE DI BALANCED SCORECARD COME STRUMENTO INNOVATIVO PER UNA CORRETTA GESTIONE AZIENDALE.</t>
  </si>
  <si>
    <t>11FR36139</t>
  </si>
  <si>
    <t>D83D18000090007</t>
  </si>
  <si>
    <t>AVIONIZZAZIONE MOTORI</t>
  </si>
  <si>
    <t>IL PROGETTO PREVEDE DI ATTIVARE UNA DIVISIONE DOTATA DI TECNOLOGIA NECESSARIA ALLA AVIONIZZAZIONE DI MOTORI DI DERIVAZIONE AUTOMOBILISTICA PER LA LORO APPLICAZIONE IN CAMPO AERONAUTICO LEGGERO, ULTRALEGGERO E UAV (VELIVOLI RADIO COMANDATI). SI TRATTA DI UN PROGETTO CHE PRENDE ORIGINE DAI RISULTATI OTTENUTI IN UN PRECEDENTE PROGETTO DI RICERCA ED INNOVAZIONE CHE HA PERMESSO ALLÂ¿AZIENDA DI OTTENERE UN MOTORE AVIONIZZATO DA UN MOTORE AUTOMOBILISTICO DIESEL BOXER A 4 CILINDRI APPOSITAMENTE SELEZI</t>
  </si>
  <si>
    <t>SERVIZI PER L'INCUBAZIONE D'IMPRESA E L'INNOVAZIONE</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</si>
  <si>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</si>
  <si>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</si>
  <si>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</si>
  <si>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</si>
  <si>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</si>
  <si>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</si>
  <si>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</si>
  <si>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</si>
  <si>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11FR37007</t>
  </si>
  <si>
    <t>D95F18000640007</t>
  </si>
  <si>
    <t>MININI 4.0</t>
  </si>
  <si>
    <t>MININI, CONCLUSO IL PROGETTO Â¿FUTURE AND MORE THANÂ¿, VUOLE PROCEDERE CON LÂ¿INDUSTRIALIZZAZIONE DEI RISULTATI OTTENUTI PER LANCIARE SUL MERCATO NUOVI PRODOTTI IN TEMPI PIÃ¹ BREVI E SODDISFARE COSÃ¬ QUALSIASI ESIGENZA DEI CLIENTI. QUESTO PROCESSO RIENTRA NEL PROGRAMMA DI CAMBIAMENTO AVVIATO DALLA SOCIETÃ : IL PASSAGGIO VERSO LA COSIDDETTA INDUSTRIA 4.0. LÂ¿INDUSTRIALIZZAZIONE AVVERRÃ  TRAMITE LÂ¿ACQUISTO E COMPLETAMENTO DELLE ATTREZZATURE NECESSARIE A GARANTIRE UNA PRODUZIONE IL PIÃ¹ POSS</t>
  </si>
  <si>
    <t>11FR37021</t>
  </si>
  <si>
    <t>D85F18000510007</t>
  </si>
  <si>
    <t>INDUSTRIALIZATION FIRE FIGHTING MOBILE APP</t>
  </si>
  <si>
    <t>IL PROGETTO ÃŠ RELATIVO ALL'INDUSTRIALIZZAZIONE DEL PROGETTO DI INNOVAZIONE FIRE FIGHTING MOBILE APP FINANZIATO SUL BANDO 1.2.A 2016. PER L'INDUSTRIALIZZAZIONE DEL PROCESSO DI CONTROLLO DA REMOTO DEI PRESIDI ANTINCENDIO VERRANNO EFFETTUATI INVESTIMENTI IN HARDWARE E SOFTWARE ,MEZZI MOBILI ALLESTITI AD HOC. IL PROGETTO IMPATTERÃ  ANCHE SULLA GESTIONE DEL MAGAZZINO CHE VERRÃ  INFORMATIZZATA TRAMITE BARCODE.</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</si>
  <si>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</si>
  <si>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</si>
  <si>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</si>
  <si>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</si>
  <si>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</si>
  <si>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</si>
  <si>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</si>
  <si>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</si>
  <si>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SERVIZI DI CONSULENZA PER LA VALORIZZAZIONE DELL'OFFERTA TURISTICA</t>
  </si>
  <si>
    <t>11FR37115</t>
  </si>
  <si>
    <t>D93D18000090007</t>
  </si>
  <si>
    <t>ACQUISIZIONE ATTREZZATURE PER AVVIO PRODUZIONE E COMMERCIALIZZAZIONE NUOVE SEDUTE DA UFFICIO</t>
  </si>
  <si>
    <t>MECPLAST S.R.L. INTENDE ACQUISIRE E IMPLEMENTARE IN AZIENDA NUOVE ATTREZZATURE (STAMPI DI COMPONENTI) PER LÂ¿AVVIO DELLA PRODUZIONE E DELLA COMMERCIALIZZAZIONE DI DIVERSI MODELLI (DA PROPORRE IN DIVERSE VERSIONI) DELLE NUOVE SOLUZIONI DI SEDUTE DA UFFICIO DEFINITE DURANTE IL PROGETTO DI SVILUPPO SPERIMENTALE E DI INNOVAZIONE REALIZZATO TRA IL 2012 E IL 2015, CON LÂ¿OBIETTIVO DI VALORIZZARE LA PROPRIA OFFERTA ED ACQUISIRE NUOVE QUOTE DI MERCATO CAPITALIZZANDO LE CONOSCENZE ACQUISITE</t>
  </si>
  <si>
    <t>11FR37124</t>
  </si>
  <si>
    <t>D93D18000100007</t>
  </si>
  <si>
    <t>INSILICOTRIALS</t>
  </si>
  <si>
    <t>IL PROGETTO INSILICOTRIALS PUNTA A SFRUTTARE INDUSTRIALMENTE I RISULTATI DELLÂ¿ATTIVITÃ  DI RICERCA, SVILUPPO E INNOVAZIONE DEL PROGETTO R&amp;S IMAGE MINING ATTUALMENTE IN CORSO. LÂ¿OBIETTIVO DI INSILICOTRIALS ÃŠ LA REALIZZAZIONE DI UNA PIATTAFORMA CLOUD COMMERCIALE PER FORNIRE ALLE AZIENDE HEALTHCARE E AI RICERCATORI UNO STRUMENTO INTEGRATO E FACILE DA USARE, PER ESEGUIRE TEST COMPUTAZIONALI DURANTE IL PROCESSO DI SVILUPPO E CONVALIDA DI NUOVI DISPOSITIVI MEDICI E FARMACI.</t>
  </si>
  <si>
    <t>11FR37255</t>
  </si>
  <si>
    <t>C26F16000000009</t>
  </si>
  <si>
    <t>REALIZZAZIONE INFRASTRUTTURA WIFI A SUPPORTO DI RETI IMMATERIALI CIVICI MUSEI E CIVICHE BIBLIOTECHE</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</si>
  <si>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</si>
  <si>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</si>
  <si>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</si>
  <si>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</si>
  <si>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</si>
  <si>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11FR38277</t>
  </si>
  <si>
    <t>D23D18000180009</t>
  </si>
  <si>
    <t>NEOSVINE</t>
  </si>
  <si>
    <t>NUOVE BIOTECNOLOGIE PER MIGLIORARE LA SOSTENIBILITÃ  DELLA VITICOLTURA E FRONTEGGIARE I CAMBIAMENTI CLIMATICI</t>
  </si>
  <si>
    <t>11FR38278</t>
  </si>
  <si>
    <t>D13D18000080007</t>
  </si>
  <si>
    <t>11FR38693</t>
  </si>
  <si>
    <t>D98I19000010007</t>
  </si>
  <si>
    <t>EASYPRO Â  ENVIRONMENT OF ADVANCED SOLUTION FOR YACHT PROJECT MANAGEMENT</t>
  </si>
  <si>
    <t>LÂ¿OBIETTIVO DEL PROGETTO ÃŠ DI CREARE UNA INFRASTRUTTURA HARDWARE/SOFTWARE COLLABORATIVA CHE POSSA OSPITARE TUTTE LE ISTANZE COINVOLTE NEL PROCESSO GESTIONALE E OPERATIVO DELLE ATTIVITÃ , CONSENTENDO A TUTTI I LIVELLI DI CONDIVIDERE IN Â¿MANIERA 4.0Â¿ IL PROPRIO OPERATO CON GLI ALTRI MEMBRI DEL TEAM.   LA PIATTAFORMA CHE MICAD SVILUPPERÃ  DOVRÃ  PREVEDERE UN LIVELLO COMUNE DI TRATTAMENTO DELLE INFORMAZIONI CHE POSSA RICEVERE INPUT DI NATURA DIFFERENTE E CONVERTIRLI NELLÂ¿OUTPUT PIÃ¹ ADATTO</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</si>
  <si>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</si>
  <si>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</si>
  <si>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</si>
  <si>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</si>
  <si>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11FR38701</t>
  </si>
  <si>
    <t>D78I19000000007</t>
  </si>
  <si>
    <t>CASTALIA WCM : WORK CLASS MANUFACTURING NEI PROCESSI DI FONDERIA</t>
  </si>
  <si>
    <t>IL PROGETTO Â¿CASTALIA WCM : WORK CLASS MANUFACTURING NEI PROCESSI DI FONDERIAÂ¿ ÃŠ RELATIVO ALLÂ¿IMPLEMENTAZIONE DI NUOVI PROCESSI E METODI ORGANIZZATIVI DI TIPO LEAN-ORIENTED &amp; TECHNOLOGY-DRIVEN NEL SETTORE METALMECCANICO IN CUI OPERA LÂ¿AZIENDA CASTALIA.  LÂ¿INNOVAZIONE INFLUENZERÃ  TRASVERSALMENTE LÂ¿INTERO ASSETTO ORGANIZZATIVO AZIENDALE: DAL MANAGEMENT ALLA PRODUZIONE, DAL COMMERCIALE ALLÂ¿AMMINISTRAZIONE, DAL MARKETING ALLÂ¿ R&amp;D ECC., SINO AD ESTENDERSI AGLI STAKEHOLDER ESTERNI A</t>
  </si>
  <si>
    <t>11FR38704</t>
  </si>
  <si>
    <t>D91B18000360009</t>
  </si>
  <si>
    <t>INTEGRAZIONE DI SISTEMI CAD-CAM NEL CICLO PRODUTTIVO IN OTTICA LEAN PRODUCTION E INDUSTRIA 4.0</t>
  </si>
  <si>
    <t>INNOVAZIONE DI PROCESSO CON SISTEMA CAD-CAM IN OTTICA INDUSTRIA 4.0 E OBIETTIVI DI LEAN PRODUCTION</t>
  </si>
  <si>
    <t>11FR38705</t>
  </si>
  <si>
    <t>D31B18000200007</t>
  </si>
  <si>
    <t>IMPLEMENTAZIONE DI TECNICHE SCADA D'AVANGUARDIA NELLA SUPERVISIONE IN REMOTO DEGLI IMPIANTI.</t>
  </si>
  <si>
    <t>I RICERCATORI INTENDONO SVILUPPARE UN NUOVO SOFTWARE DI GESTIONE DEGLI IMPIANTI MOVIN CHE RISPONDA ALLE TENDENZE DEI MODERNI SISTEMI DI AUTOMAZIONE E DI INTEGRAZIONE DEI PROCESSI PRODUTTIVI,  ANTICIPANDO LE ESIGENZE FUTURE DELLA POTENZIALE CLIENTELA E DI QUELLA STORICA ACQUISITA, PER OFFRIRE OLTRE ALLE TRADIZIONALI FUNZIONI DI RACCOLTA DATI, LA VISUALIZZAZIONE E IL CONTROLLO CON FACILITÃ  DÂ¿USO ANCHE AGLI UTENTI MENO ESPERTI, PER SUPPORTARE L'APERTURA IN SICUREZZA VERSO LE RETI INFORMATICHE E</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</si>
  <si>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</si>
  <si>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</si>
  <si>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</si>
  <si>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</si>
  <si>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11FR38710</t>
  </si>
  <si>
    <t>D81B18000140007</t>
  </si>
  <si>
    <t>11FR38712</t>
  </si>
  <si>
    <t>D91B18000260007</t>
  </si>
  <si>
    <t>INNOVATIVE MANUFACTURING TECHNIQUES FOR GRP PIPES &amp; FITTINGS</t>
  </si>
  <si>
    <t>CON IL PRESENTE PROGETTO NUOVA SGUASSERO INTENDE INTRAPRENDERE UNA COMPLESSA ED ARTICOLATA ATTIVITÃ  FINALIZZATA VOLTA A DEFINIRE UNA RADICALE INNOVAZIONE AL PROCESSO PRODUTTIVO FINALIZZATO ALLA PRODUZIONE UNA INNOVATIVA GAMMA DI PRODOTTI IN PRFV E CONSEGUENTEMENTE DELINEARE NUOVI SCENARI APPLICATIVI ATTRAVERSO UNA NUOVA IMPOSTAZIONE TECNOLOGICA E ORGANIZZATIVA.  IL PROGETTO RIGUARDA LO SVILUPPO DI UN SISTEMA DI PRODUZIONE, ED I RELATIVI SERVIZI, IMPIANTI ED ATTREZZATURE, SISTEMI DI MISURA, ELA</t>
  </si>
  <si>
    <t>11FR38714</t>
  </si>
  <si>
    <t>D11B18000320007</t>
  </si>
  <si>
    <t>"PREFOR-VALUE- CRESCITA INNOVATIVA CON FOCUS AL MIGLIORAMENTO CONTINUO</t>
  </si>
  <si>
    <t>I CONTENUTI DEL PROGETTO Â¿PREFOR-VALUEÂ¿ SONO INDIRIZZATI A INTRODURRE UN DRASTICO MIGLIORAMENTO NELLE PERFORMANCE AZIENDALI MEDIANTE LA MESSA A PUNTO DI UN NUOVO CONCEPT DI PRODUZIONE INDUSTRIALE AD ELEVATO GRADO DI EFFICIENZA, FLESSIBILITÃ  PRODUTTIVA E QUALITÃ  PER IL QUALE SARÃ  NECESSARIO EFFETTUARE UNO STUDIO CRITICO DI DEFINIZIONE DELLÂ¿INNOVAZIONE IN SE STESSA E DEI DIVERSI AMBITI TECNOLOGICI DI CUI CI SI AVVARRÃ  PER RISOLVERE LE ATTUALI PROBLEMATICHE ED OSTRUZIONI DI SVILUPPO.   A</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</si>
  <si>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</si>
  <si>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</si>
  <si>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</si>
  <si>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</si>
  <si>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</si>
  <si>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</si>
  <si>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</si>
  <si>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</si>
  <si>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</si>
  <si>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</si>
  <si>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</si>
  <si>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</si>
  <si>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11FR38734</t>
  </si>
  <si>
    <t>D71B18000190007</t>
  </si>
  <si>
    <t>Â¿EQUA4.0Â¿ - INNOVAZIONE DI PROCESSO 4.0 PER ELEVATI STANDARD DI EFFICIENZA E CONTROLLO QUALITÃ </t>
  </si>
  <si>
    <t>IL PROGETTO Â¿EQUA4.0 ÃŠ CARATTERIZZATO DAI SEGUENTI ASPETTI TECNOLOGICO-ORGANIZZATIVI:  1.	IMPLEMENTAZIONE DI UN SISTEMA DI CONTROLLO DELLA QUALITÃ  PER RIDUZIONE DEGLI SCARTI E DELLE INEFFICIENZE;  2.	SCHEMATIZZAZIONE MODULARE, SCALABILE E RIPETITIVA DELLE FASI DI LAVORAZIONE, PREVEDENDO:  -	DEFINIZIONE DI SISTEMI ALTAMENTE INTEGRATI DI PROGETTAZIONE CAD/CAM/CAE: PER IMPIEGO CONGIUNTO DI SISTEMI SOFTWARE PER LA PROGETTAZIONE ASSISTITA DA COMPUTER (COMPUTER-AIDED DESIGN, CAD) E FABBRICAZIONE</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</si>
  <si>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</si>
  <si>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</si>
  <si>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</si>
  <si>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</si>
  <si>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</si>
  <si>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</si>
  <si>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</si>
  <si>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</si>
  <si>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</si>
  <si>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</si>
  <si>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</si>
  <si>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</si>
  <si>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11FR38754</t>
  </si>
  <si>
    <t>D41B18001000007</t>
  </si>
  <si>
    <t>STONE 4.0: LÂ¿ARTIGIANALITAÂ¿ NELLA LAVORAZIONE DEL MARMO E DELLE PIETRE NATURALI SPOSA LÂ¿INNOVA</t>
  </si>
  <si>
    <t>STONE 4.0: LÂ¿ARTIGIANALITAÂ¿ NELLA LAVORAZIONE DEL MARMO E DELLE PIETRE NATURALI SPOSA LÂ¿INNOVAZIONE</t>
  </si>
  <si>
    <t>11FR38762</t>
  </si>
  <si>
    <t>D83D18000100007</t>
  </si>
  <si>
    <t>TECNOLOGIE AVANZATE PER PROCESSI INTELLIGENTI DI CONTROLLO QUALITAÂ  IN AMBITO INDUSTRIALE</t>
  </si>
  <si>
    <t>VIDEO SYSTEMS SI PONE LÂ¿OBIETTIVO DI RICERCARE, DEFINIRE E SPERIMENTARE INNOVATIVE TECNOLOGIE AVANZATE (COMPOSTE DALL'INTEGRAZIONE DI COMPONENTI OTTICHE, MICRO ELETTRONICHE E MECCANICHE CON SOFTWARE E MOTORI DI CALCOLO BASATI SU RETI NEURALI E PIÃ¹ IN GENERALE MOTORI DI INTELLIGENZA ARTIFICIALE) PER LA REALIZZAZIONE DI PROCESSI INTELLIGENTI, EVOLUTI E PIÃ¹ EFFICIENTI E SOSTENIBILI DI CONTROLLO QUALITÃ  IN LINEA NEL SETTORE DELLA PRODUZIONE DI CONTENITORI IN VETRO CAVO.</t>
  </si>
  <si>
    <t>11FR38770</t>
  </si>
  <si>
    <t>D51B18000700007</t>
  </si>
  <si>
    <t>INNOVAZIONE DEL PROCESSO DI PRODUZIONE DI COMPONENTI COMPLESSI PER L'INDUSTRIA DI MACCHINE TESSILI</t>
  </si>
  <si>
    <t>IL PROGETTO INTENDE INNOVARE IL PROCESSO DI PRODUZIONE DI COMPONENTI COMPLESSI PER IL SETTORE MECCANO-TESSILE BASATO SU UN SISTEMA BREVETTATO PER LA GIUNZIONE MECCANICA DEI CAPI DEI FILI E ATTUALMENTE PREVALENTEMENTE MANUALE, RIVISITANDOLO PROFONDAMENTE TRAMITE LÂ¿AUTOMATIZZAZIONE DI ALCUNE FASI, LA PROGETTAZIONE DI ATTREZZATURE AD HOC, LÂ¿INTERFACCIAMENTO DELLE MACCHINE CON IL SISTEMA INFORMATIVO AZIENDALE SECONDO LE LOGICHE DI INDUSTRIA 4.0.</t>
  </si>
  <si>
    <t>11FR38771</t>
  </si>
  <si>
    <t>D91B18000370009</t>
  </si>
  <si>
    <t>SISTEMI INNOVATIVI PER LA SOSTITUZIONE DEGLI ARRAY DI CRISTALLI NELLE SONDE ECOGRAFICHE</t>
  </si>
  <si>
    <t>LÂ¿OBIETTIVO DEL PROGETTO ÃŠ INTRODURRE UNÂ¿INNOVAZIONE DEL PROCESSO PRODUTTIVO AZIENDALE. SI TRATTA DI TESTARE LA RESA DI DUE SISTEMI INNOVATIVI CHE AGEVOLERANNO LE PROCEDURE PER LA SOSTITUZIONE DEGLI ARRAY DI CRISTALLI NELLE SONDE ECOGRAFICHE SIA STANDARD CHE TRANS ESOFAGEE. LE RIDOTTE DIMENSIONI DELLE APPARECCHIATURE E DEI COMPONENTI DELLE STESSE IN CUI SI DEVE OPERARE RENDE IN QUESTO MOMENTO LA RIPARAZIONE MOLTO COMPLESSA. PROBABILMENTE PER QUESTI MOTIVI IN QUESTO MOMENTO SUL MERCATO NON</t>
  </si>
  <si>
    <t>11FR38772</t>
  </si>
  <si>
    <t>D91B18000430007</t>
  </si>
  <si>
    <t>IMPLEMENTAZIONE DI ISOLE DI LAVORAZIONE AD ELEVATA INFORMATIZZAZIONE DEL PROCESSO</t>
  </si>
  <si>
    <t>LA SOCIETÃ  INTENDE ATTUARE UN INTERVENTO DI INNOVAZIONE PER L'ORGANIZZAZIONE DI UN PROCESSO PRODUTTIVO CHE RIGUARDA LA FORNITURA DI OLTRE 150.000 SENSORI DI CORRENTE LINEARE SCATOLATI ALL'ANNO.   TALE PROCESSO ATTUALMENTE VIENE SVILUPPATO CON UNA ELEVATA INCIDENZA DELLA MANUALITÃ  E DELLA SOGGETTIVITÃ  DEGLI OPERATORI, IN PARTICOLARE PER LE VALUTAZIONI SULLA MISURAZIONE DEI REQUISITI FUNZIONALI ED ESTETICI DEL PRODOTTO.    PER POTER SVILUPPARE UN PROCESSO PRODUTTIVO CONCORRENZIALE ÃŠ OPPORTUNO</t>
  </si>
  <si>
    <t>11FR38779</t>
  </si>
  <si>
    <t>D23D18000270007</t>
  </si>
  <si>
    <t>NUOVA SPAZZATRICE ELETTRICA COMPATTA, MANOVRABILE, ERGONOMICA E TRASPORTABILE CON OPERATORE A BORDO</t>
  </si>
  <si>
    <t>NUOVA SPAZZATRICE ELETTRICA COMPATTA, MANOVRABILE, ERGONOMICA E TRASPORTABILE CON OPERATORE A BORDO E IOT</t>
  </si>
  <si>
    <t>11FR38783</t>
  </si>
  <si>
    <t>D33D18000190007</t>
  </si>
  <si>
    <t>CUBE - NUOVO CONCEPT DI MACCHINA UTENSILE AD ALTE PRESTAZIONI IN APPLICAZIONI EVOLUTE Â¿INDUSTRY 4.</t>
  </si>
  <si>
    <t>CUBE - NUOVO CONCEPT DI MACCHINA UTENSILE AD ALTE PRESTAZIONI IN APPLICAZIONI EVOLUTE Â¿INDUSTRY 4.0Â¿</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</si>
  <si>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</si>
  <si>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</si>
  <si>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</si>
  <si>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</si>
  <si>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</si>
  <si>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</si>
  <si>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</si>
  <si>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</si>
  <si>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11FR38804</t>
  </si>
  <si>
    <t>D33D18000210007</t>
  </si>
  <si>
    <t>PROGETTAZIONE DIGITALE E RAPID MANUFACTURING/PROTOTYPING DEL 1Â° VELIVOLO BIMOTORE LEGGERO A PROPULS</t>
  </si>
  <si>
    <t>PROGETTAZIONE DIGITALE E RAPID MANUFACTURING/PROTOTYPING DEL 1Â° VELIVOLO BIMOTORE LEGGERO A PROPULSIONE IBRIDA</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</si>
  <si>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</si>
  <si>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</si>
  <si>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</si>
  <si>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</si>
  <si>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11FR38809</t>
  </si>
  <si>
    <t>D23D18000140007</t>
  </si>
  <si>
    <t>11FR38810</t>
  </si>
  <si>
    <t>D41B18001010009</t>
  </si>
  <si>
    <t>WATERJET PER IL DESIGN</t>
  </si>
  <si>
    <t>INNOVATIVO PROCESSO PER INTEGRAZIONE FASI PROGETTAZIONE-REALIZZAZIONE MANUFATTI DI DESIGN.</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</si>
  <si>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</si>
  <si>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</si>
  <si>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</si>
  <si>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</si>
  <si>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11FR38814</t>
  </si>
  <si>
    <t>D61B18000440007</t>
  </si>
  <si>
    <t>BARCODE: IMPLEMENTAZIONE DI UN SISTEMA DI LETTERA A CODICI A BARRE NEL PROCESSO DI PRODUZIONE</t>
  </si>
  <si>
    <t>PER RENDERE IL PROCESSO Â¿LEANÂ¿, IDEAL BAGNI INTENDE  INVESTIRE IN UN PROGETTO DI INNOVAZIONE RELATIVO ALLÂ¿APPLICAZIONE DI UN SISTEMA DI LETTURA DI CODICI A BARRE TRAMITE BARCODE CHE COINVOLGA SIA IL PROCESSO DI PRODUZIONE CON I RELATIVI REPARTI, SIA I PRODOTTI A MAGAZZINO COMMERCIALIZZATI (SPECCHIERE/LAMPADE/COMPONENTISTICA...), SIA LÂ¿IMBALLO E LA SPEDIZIONE. IL PROGETTO PREVEDE INOLTRE L'IMPLEMENTAZIONE DI PIATTAFORME COLLABORATIVE ORIENTATE AI SERVIZI VERSO IL CLIENTE CHE POTRÃ  ACCED</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</si>
  <si>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</si>
  <si>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</si>
  <si>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</si>
  <si>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</si>
  <si>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</si>
  <si>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</si>
  <si>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</si>
  <si>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</si>
  <si>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11FR38822</t>
  </si>
  <si>
    <t>D91B18000330007</t>
  </si>
  <si>
    <t>R.A.C.I.N.G.: RIORGANIZZAZIONE DEI PROCESSI PRODUTTIVI DI ARMARE PER LA PRODUZIONE DI CAVI TORSIONAL</t>
  </si>
  <si>
    <t>R.A.C.I.N.G.: RIORGANIZZAZIONE DEI PROCESSI PRODUTTIVI DI ARMARE PER LA PRODUZIONE DI CAVI TORSIONALI CON INNOVAZIONE DI TIPO GROUNDBREAKING</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</si>
  <si>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</si>
  <si>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</si>
  <si>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</si>
  <si>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</si>
  <si>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11FR38828</t>
  </si>
  <si>
    <t>D21B18000230007</t>
  </si>
  <si>
    <t>INNOVAZIONE DI PROCESSO BASATO SU TRACCIABILITÃ  INTERNA DI MATERIALI, PRODOTTI E STRUMENTAZIONE</t>
  </si>
  <si>
    <t>IL PROGETTO INTENDE SVILUPPARE UN'INNOVAZIONE DI PROCESSO E ORGANIZZATIVA BASATA SU SISTEMI DI MONITORAGGIO E TRACCIABILITÃ  IN TEMPO REALE (TRAMITE RFID, SENSORISTICA, GEOLOCALIZZAZIONE) DI TUTTE LE COMPONENTI AZIENDALI DEL CICLO PRODUTTIVO: DAL MAGAZZINO ALLA PRODUZIONE (RECUPERO SCARTI DI LAVORAZIONE), DAI PRODOTTI ALL'UTENSILERIA, DALLE RISORSE UMANE AL M2M, COORDINANDOLI AL WORKFLOW AZIENDALE E ALLA LOGISTICA DI MAGAZZINO (SISTEMI DI MOVIMENTAZIONE AUTONOMI E MAGAZZINO VERTICALE).</t>
  </si>
  <si>
    <t>11FR38829</t>
  </si>
  <si>
    <t>D61B18000360007</t>
  </si>
  <si>
    <t>PROCESSO DI OTTIMIZZAZIONE DELL'ESTRAZIONE DELLA POLPA DELL'ASTICE DAL CARAPACE - CRUS FOOD</t>
  </si>
  <si>
    <t>INNOVAZIONE DI PROCESSO ATTRAVERSO UN METODO DI PRODUZIONE SENSIBILMENTE MIGLIORATO VOLTO ALL'OTTIMIZZAZIONE DELL'ESTRAZIONE DELLA POLPA DELL'ASTICE DAL CARAPACE ATTRAVERSO L'APPLICAZIONE DEL PROCEDIMENTO HPP.</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</si>
  <si>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</si>
  <si>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</si>
  <si>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</si>
  <si>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</si>
  <si>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</si>
  <si>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</si>
  <si>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</si>
  <si>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</si>
  <si>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</si>
  <si>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</si>
  <si>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</si>
  <si>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</si>
  <si>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11FR38849</t>
  </si>
  <si>
    <t>D11B19000060007</t>
  </si>
  <si>
    <t>PROCESSO LACCABORDI IN OTTICA LEAN MANUFACTURING  CON AVANZATE PRESTAZIONI A VALENZA AMBIENTALE</t>
  </si>
  <si>
    <t>LA SOCIETÃ  ATTUERÃ  UNA INNOVAZIONE DELL'ORGANIZZAZIONE PER IL PROCESSO DI LAVORAZIONE LACCABORDI CON INTERVENTI SULLA LOGISTICA DI FABBRICA, INDIVIDUATI ANCHE CON LE TECNICHE DI LEAN MANUFACTURING. L'INNOVAZIONE IMPLEMENTERÃ  TECNOLOGIE DI INFORMATIZZAZIONE DELLE ATTIVITÃ , RAZIONALIZZERÃ  E RIDURRÃ  IL LEAD TIME DI PRODOTTO. LO STUDIO DELLE NUOVE TECNOLOGIE CONSENTIRÃ  DI RIDURRE L'IMPATTO AMBIENTALE. IL PROGETTO CONSENTIRÃ  DI IMPLEMENTARE NUOVI SIGILLANTI CHE ELEVERANNO LA QUALITÃ  DEL PRO</t>
  </si>
  <si>
    <t>11FR38851</t>
  </si>
  <si>
    <t>D58I19000020007</t>
  </si>
  <si>
    <t>PROCESSO ORGANIZZATIVO DI ADOZIONE DI CONCETTI E COMPORTAMENTI NUOVI PER IL MERCATO E L'AMBIENTE AZI</t>
  </si>
  <si>
    <t>PROCESSO ORGANIZZATIVO DI ADOZIONE DI CONCETTI E COMPORTAMENTI NUOVI PER IL MERCATO E L'AMBIENTE AZIENDALE - CAMEL 4.0</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</si>
  <si>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</si>
  <si>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</si>
  <si>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</si>
  <si>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</si>
  <si>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11FR38866</t>
  </si>
  <si>
    <t>D71B18000220007</t>
  </si>
  <si>
    <t>HEPICO - AUTOMAZIONE, PRODUTTIVITÃ  E INNOVAZIONE ECOSOSTENIBILE</t>
  </si>
  <si>
    <t>IL PROGETTO Â¿HEPICOÂ¿ VUOLE INTRODURRE UN RADICALE MIGLIORAMENTO NELLE PERFORMANCE DI H.E.P. ATTRAVERSO LA DEFINIZIONE E INTRODUZIONE DI NUOVI PROCESSI PRODUTTIVI INNOVATIVI SUPPORTATI ED AMPLIFICATI DALLÂ¿ADOZIONE DI NUOVE METODOLOGIE DI ORGANIZZAZIONE PER IL RAGGIUNGIMENTO DI ELEVATI LIVELLI DI EFFICIENZA PRODUTTIVA E DI QUALITÃ  MEDIANTE INTERVENTI ARTICOLATI LEAN-ORIENTED &amp; TECHNOLOGY DRIVEN:  1.	NUOVE SOLUZIONI PER IL LAVAGGIO INDUSTRIALE AD ALCOL MODIFICATO MEDIANTE TECNOLOGIA 4.0, IN</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</si>
  <si>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</si>
  <si>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</si>
  <si>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</si>
  <si>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</si>
  <si>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11FR38873</t>
  </si>
  <si>
    <t>D11B18000330007</t>
  </si>
  <si>
    <t>INNOVAZIONE ED OTTIMIZZAZIONE DEL PROCESSO TECNOLOGICO DELLA SALDATURA DELL'ACCIAIO INOX E DUPLEX NE</t>
  </si>
  <si>
    <t>INNOVAZIONE ED OTTIMIZZAZIONE DEL PROCESSO TECNOLOGICO DELLA SALDATURA DELL'ACCIAIO INOX E DUPLEX NELLA PRODUZIONE DI SERBATOI ED AUTOCLAVI DI GRANDI DIMENSIONI.</t>
  </si>
  <si>
    <t>11FR38888</t>
  </si>
  <si>
    <t>D41B18000970007</t>
  </si>
  <si>
    <t>LEAN PRODUCTION &amp;INDUSTRY 4.0: BINOMIO STRATEGICO PER INNOVARE IL SETTORE DELLA MECCANICA HI-TECH</t>
  </si>
  <si>
    <t>IL PROGETTO HA LO SCOPO DI INNOVARE I PROCESSI INTERVENENDO SINERGICAMENTE SULLO SNELLIMENTO DELLE PROCEDURE (PROGETTO LEAN), SULLE TECNOLOGIE A SUPPORTO DELLA LORO GESTIONE (PROGETTO FABBRICA 4.0) E SUI SERVIZI (PROGETTO DI INSOURCING DEL PROCESSO DI VERNICIATURA ED ESSICAZIONE), CON LÂ¿OBIETTIVO DI ELIMINARE GLI SPRECHI E GLI ERRORI ED EFFICIENTARE I PROCESSI ALLO SCOPO DI PRODURRE DI PIÃ¹ CON MINOR CONSUMO DELLE RISORSE, ANCHE ENERGETICHE.</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</si>
  <si>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</si>
  <si>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</si>
  <si>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</si>
  <si>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</si>
  <si>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11FR38901</t>
  </si>
  <si>
    <t>D31B18000220007</t>
  </si>
  <si>
    <t>INNOVATIVO PROCESSO DISCONTINUO PER LA PRODUZIONE DI MATERIALI ESPANSI</t>
  </si>
  <si>
    <t>LA SOCIETÃ  INTENDE SVILUPPARE UNA INNOVAZIONE DI PROCESSO CHE LE CONSENTIREBBE DI AGGIRARE I LIMITI DELLE TECNOLOGIE TRADIZIONALI PER LA PRODUZIONE DI EPOSSIDICI E POLIURETANICI RELATIVAMENTE ALLÂ¿IMPIEGO DI IMPIANTI COSTOSI E RIGIDI E DI PROPORSI SUL MERCATO CON UN NUOVO PROCESSO FLESSIBILE, IN GRADO DI PERSONALIZZARE A DISCREZIONE IL PRODOTTO E CON UNA MINORE INCIDENZA DEL COSTO ENERGETICO DI TRASFORMAZIONE.  I CONTENUTI E GLI OBIETTIVI COMUNI DELL'INNOVAZIONE SONO DUE: L'INTERVENTO SULLE F</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</si>
  <si>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</si>
  <si>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</si>
  <si>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</si>
  <si>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</si>
  <si>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11FR38909</t>
  </si>
  <si>
    <t>D93D18000220007</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</si>
  <si>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</si>
  <si>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</si>
  <si>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</si>
  <si>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</si>
  <si>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</si>
  <si>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</si>
  <si>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</si>
  <si>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</si>
  <si>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</si>
  <si>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</si>
  <si>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</si>
  <si>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</si>
  <si>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</si>
  <si>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</si>
  <si>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</si>
  <si>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</si>
  <si>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11FR38932</t>
  </si>
  <si>
    <t>D98I19000020007</t>
  </si>
  <si>
    <t>JFLEX IN AFG</t>
  </si>
  <si>
    <t>INNOVAZIONE DEL PROCESSO PRODUTTIVO E ORGANIZZATIVO PER Â¿LEAN MANUFACTURINGÂ¿ E Â¿DATA ANALYTICSÂ¿</t>
  </si>
  <si>
    <t>11FR38933</t>
  </si>
  <si>
    <t>D88I19000010007</t>
  </si>
  <si>
    <t>NUOVO PROCESSO DI EROGAZIONE DI SERVIZI DI PREVENZIONE FUNZIONALE ALLA MEDICINA PERSONALIZZATA</t>
  </si>
  <si>
    <t>IL PROGETTO D'INNOVAZIONE SI PONE L'OBIETTIVO DI INTRODURRE UN NUOVO PROCESSO DI EROGAZIONE DEI SERVIZI TRAMITE PIATTAFORMA INFORMATICA AL FINE DI AUMENTARE L'EFFICIENZA INTERNA INTRODUCENDO NEL CONTEMPO UN SERVIZIO ALL'AVANGUARDIA CONSISTENTE NELLA PREDISPOSIZIONE DI METODOLOGIE E STRUMENTI PER UNA POSSIBILE INTEGRAZIONE DI DATI MEDICI RILEVATI DAL MEDICO COMPETENTE CON I DATABASE DEL SISTEMA SANITARIO NAZIONALE</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</si>
  <si>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</si>
  <si>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</si>
  <si>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</si>
  <si>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</si>
  <si>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</si>
  <si>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</si>
  <si>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</si>
  <si>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</si>
  <si>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11FR38937</t>
  </si>
  <si>
    <t>D83D18000210007</t>
  </si>
  <si>
    <t>VALEST INNOVAZIONE DI PRODOTTO E DI PROCESSO PER LA VALORIZZAZIONE DI MATRICI VEGETALI OTTENUTE ANCH</t>
  </si>
  <si>
    <t>VALEST INNOVAZIONE DI PRODOTTO E DI PROCESSO PER LA VALORIZZAZIONE DI MATRICI VEGETALI OTTENUTE ANCHE DA ESTERNALITÃ  DI PRODUZIONE</t>
  </si>
  <si>
    <t>11FR38942</t>
  </si>
  <si>
    <t>D91B18000350009</t>
  </si>
  <si>
    <t>FABBRICA 4.0 E SVILUPPO ORGANIZZATIVO</t>
  </si>
  <si>
    <t>PRESSO LA SEDE DI MORSANO AL TAGLIAMENTO, LA DA LIO SPA PREVEDE DI SVILUPPARE UN ARTICOLATO PROGETTO DI INNOVAZIONE VOLTO A RIVOLUZIONARE IL SISTEMA DI PRODUZIONE ATTRAVERSO SISTEMI FINALIZZATI A OTTIMIZZARE VARIE FASI DEL PROCESSO: DALLA LOGISTICA IN ENTRATA/USCITA, ALLE FASI PRODUTTIVE E ALLÂ¿ORGANIZZAZIONE NEL SUO COMPLESSO. TUTTI GLI INTERVENTI PREVISTI SONO LEGATI LÂ¿UNO ALLÂ¿ALTRO E VANNO INSERITI UN UNICO QUADRO GENERALE PER LO SVILUPPO DELLO STABILIMENTO DI MORSANO.</t>
  </si>
  <si>
    <t>11FR38946</t>
  </si>
  <si>
    <t>D61B18000340007</t>
  </si>
  <si>
    <t>INNOVAZIONE DI PROCESSO INERENTE IL CICLO PRODUTTIVO E IL CICLO LOGISTICO DI MODULNOVA</t>
  </si>
  <si>
    <t>IL PROGETTO DI INNOVAZIONE INTENDE REALIZZARE UNA COMPLETA RIORGANIZZAZIONE DEL CICLO PRODUTTIVO E LOGISTICO DI MODULNOVA, ATTUALMENTE BASATO SU PROCEDURE FORTEMENTE MANUALI, CON LÂ¿OBIETTIVO DI AUTOMATIZZARE IL PROCESSO.</t>
  </si>
  <si>
    <t>11FR38947</t>
  </si>
  <si>
    <t>D71B19000020007</t>
  </si>
  <si>
    <t>REINGEGNERIZZAZIONE E AUTOMAZIONE DEL PROCESSO DI SVILUPPO PRODOTTO E DI INTEGRAZIONE TRA I SISTEMI</t>
  </si>
  <si>
    <t>REINGEGNERIZZAZIONE E AUTOMAZIONE DEL PROCESSO DI SVILUPPO PRODOTTO E DI INTEGRAZIONE TRA I SISTEMI INFORMATIVI</t>
  </si>
  <si>
    <t>11FR38953</t>
  </si>
  <si>
    <t>D21B18000300007</t>
  </si>
  <si>
    <t>SVILUPPO ORGANIZZATIVO SUPPORTATO DALLÂ¿INNOVAZIONE TECNOLOGICA</t>
  </si>
  <si>
    <t>CON L'AUMENTO DI FATTURATO CONNESSO ALL'EVOLUZIONE DEI NUOVI PRODOTTI E L'OTTENIMENTO DI NUOVE IMPORTANTI COMMESSE, ÃŠ SORTA DI CONSEGUENZA LA NECESSITÃ  DI ORGANIZZARE IL LAVORO DELLE RISORSE IMPIEGATE A TUTTI I LIVELLI DEL PROCESSO PRODUTTIVO. LO SVILUPPO ORGANIZZATIVO NECESSITERÃ  DI IMPOSTARE NUOVE PROCEDURE E SVILUPPARE UN NUOVO MODO DI RAPPORTARSI CON I CLIENTI E CON I PARTNER CHIAVE. L'AZIENDA INTENDE SVILUPPARE UN IMPORTANTE PROGETTO DI INNOVAZIONE DI PROCESSO E DELLÂ¿ORGANIZZAZIONE.</t>
  </si>
  <si>
    <t>11FR38957</t>
  </si>
  <si>
    <t>D93D18000260007</t>
  </si>
  <si>
    <t>PACKING INDUSTRIALE 4.0: INNOVAZIONE DI MODULARITÃ , INTERCONNESSIONE, CONTROLLI E INTERFACCE EVOLUT</t>
  </si>
  <si>
    <t>PACKING INDUSTRIALE 4.0: INNOVAZIONE DI MODULARITÃ , INTERCONNESSIONE, CONTROLLI E INTERFACCE EVOLUTI</t>
  </si>
  <si>
    <t>11FR38964</t>
  </si>
  <si>
    <t>D88I19000000007</t>
  </si>
  <si>
    <t>RIORGANIZZAZIONE AZIENDALE</t>
  </si>
  <si>
    <t>IL PROGETTO ÃŠ FINALIZZATO A RINNOVARE LÂ¿ORGANIZZAZIONE AZIENDALE, FAVORENDO LA CREAZIONE DI NUOVI RUOLI, NUOVI METODI DI COMUNICAZIONE E PIANIFICAZIONE E DEFINENDO NUOVI FLUSSI DI PROCESSO. LÂ¿OBIETTIVO ULTIMO ÃŠ QUELLO DI RENDERE BEANTECH PIÃ¹ VELOCE E FLESSIBILE: I VANTAGGI OTTENUTI RIGUARDERANNO NON SOLO LÂ¿AZIENDA STESSA, MA ANCHE IL RAPPORTO CON I PROPRI CLIENTI.</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</si>
  <si>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</si>
  <si>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</si>
  <si>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</si>
  <si>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</si>
  <si>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</si>
  <si>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</si>
  <si>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</si>
  <si>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</si>
  <si>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11FR38977</t>
  </si>
  <si>
    <t>D31B18000230007</t>
  </si>
  <si>
    <t>DALLA MASS PRODUCTION ALLA PROTOTIPAZIONE: LA RIPROGRAMMAZIONE AZIENDALE E INNOVAZIONE DI PROCESSO I</t>
  </si>
  <si>
    <t>DALLA MASS PRODUCTION ALLA PROTOTIPAZIONE: LA RIPROGRAMMAZIONE AZIENDALE E INNOVAZIONE DI PROCESSO IN AZIENDA</t>
  </si>
  <si>
    <t>11FR38979</t>
  </si>
  <si>
    <t>D61B19000070007</t>
  </si>
  <si>
    <t>DIGITALIZZAZIONE E OTTIMIZZAZIONE DEL PROCESSO PRODUTTIVO CON SVILUPPO DI NUOVO SISTEMA  E-COMMERCE</t>
  </si>
  <si>
    <t>DIGITALIZZAZIONE E OTTIMIZZAZIONE DEL PROCESSO PRODUTTIVO CON SVILUPPO DI NUOVO SISTEMA  E-COMMERCE INTEGRATO</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</si>
  <si>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</si>
  <si>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</si>
  <si>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</si>
  <si>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</si>
  <si>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11FR39285</t>
  </si>
  <si>
    <t>C28F18000030006</t>
  </si>
  <si>
    <t>UDIMUS (UNITED DIGITAL MUSEUM)</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</si>
  <si>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</si>
  <si>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</si>
  <si>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</si>
  <si>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</si>
  <si>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</si>
  <si>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</si>
  <si>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</si>
  <si>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</si>
  <si>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</si>
  <si>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</si>
  <si>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</si>
  <si>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</si>
  <si>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</si>
  <si>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11FR39594</t>
  </si>
  <si>
    <t>D26E18000340009</t>
  </si>
  <si>
    <t>INT HOSTEL</t>
  </si>
  <si>
    <t>VOGLIAMO APRIRE IL PRIMO OSTELLO MULTICULTURALE A UDINE, GESTITO DA UNO STAFF MISTO COMPOSTO DA ITALIANI, CON CONOSCENZE E COMPETENZE TECNICHE NEL SETTORE DELLA MEDIAZIONE INTERCULTURALE E DEI SERVIZI DI ACCOGLIENZA E RISTORAZIONE, E STRANIERI, RIFUGIATI E RICHIEDENTI ASILO, PORTATORI DI UN RICCO PATRIMONIO STORICO E CULTURALE DEL PROPRIO PAESE DI ORIGINE. L'IDEA IMPRENDITORIALE MIRA ALL'AVVIO DI UNÂ¿IMPRESA SOCIALE (PRO)MOTRICE DELLÂ¿INTEGRAZIONE E DEL TURISMO SOCIALE DI RILEVANTE CONNOTATO</t>
  </si>
  <si>
    <t>OPERE E INFRASTRUTTURE PER LA RICERCA</t>
  </si>
  <si>
    <t>ALTRE OPERE ED INFRASTRUTTURE PER LA RICERCA</t>
  </si>
  <si>
    <t>11FR39734</t>
  </si>
  <si>
    <t>D96E18000290009</t>
  </si>
  <si>
    <t>ETIELLEZETA</t>
  </si>
  <si>
    <t>ETIELLEZETA INTENDE STRUTTURARE LA COLLABORAZIONE NATA FRA I SINGOLI COMPONENTI DEL TEAM, RENDENDOLA SOSTENIBILE SUL LUNGO TERMINE. LA COMPONENTE CREATIVA RISIEDE NELLÂ¿UTILIZZO DELLA COMUNICAZIONE EMPATICA E DEI LINGUAGGI PERFORMATIVI, CON LÂ¿OBIETTIVO DI DIVULGARE I MESSAGGI PROMOZIONALI DI CLIENTI CHE, VOLTI ALLÂ¿INNOVAZIONE DELLE PROPRIE STRATEGIE COMMERCIALI, INTENDANO IMPLEMENTARE MODALITÃ DIVERSE PER LA PROMOZIONE DELLA PROPRIA IDENTITÃ DÂ¿IMPRESA, DEL PROPRIO PRODOTTO O SERVIZIO.</t>
  </si>
  <si>
    <t>11FR39998</t>
  </si>
  <si>
    <t>D23G18000170007</t>
  </si>
  <si>
    <t>WATLY COMPUTER TERMODINAMICO</t>
  </si>
  <si>
    <t>SISTEMI SOLARI CHE PURIFICANO L'ACQUA DA QUALUNQUE TIPO DI CONTAMINAZIONE SIA ESSA FISICA, CHIMICA O BATTERIOLOGICA INTEGRATI CON SISTEMI IOT E TELECOMUNICAZIONE</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</si>
  <si>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</si>
  <si>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</si>
  <si>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</si>
  <si>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</si>
  <si>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</si>
  <si>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</si>
  <si>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</si>
  <si>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</si>
  <si>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</si>
  <si>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</si>
  <si>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</si>
  <si>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</si>
  <si>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PROTEZIONE E PROMOZIONE DELLA SALUTE UMANA</t>
  </si>
  <si>
    <t>PRODUZIONE E TECNOLOGIE INDUSTRIALI</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</si>
  <si>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</si>
  <si>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</si>
  <si>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</si>
  <si>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</si>
  <si>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</si>
  <si>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</si>
  <si>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</si>
  <si>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</si>
  <si>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</si>
  <si>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</si>
  <si>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</si>
  <si>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</si>
  <si>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11FR40060</t>
  </si>
  <si>
    <t>D98F18000270007</t>
  </si>
  <si>
    <t>NUOVO SISTEMA ICT HEALT CARE</t>
  </si>
  <si>
    <t>IL PRESENTE INTERVENTO ÃŠ FINALIZZATO AL SOSTEGNO ALLA CREAZIONE DELLA START UP PER QUANTO RIGUARDA LA SUA COSTITUZIONE, CONSOLIDAMENTO E SVILUPPO DELLA COMPETITIVITÃ  DELLÂ¿IMPRESA:  LÂ¿INNOVAZIONE RADICALE DI PROPRIETÃ  DELLA NEWCO Â¿NUOVI DISPOSITIVI E HEALTH CAREÂ¿ CHE CONIUGA ICT E MICRO-NANO TECNOLOGIE, ATTUALMENTE, NECESSITA DI ESSER OTTIMIZZATA AL FINE DI PROCEDERE ALLA FASE DI INDUSTRIALIZZAZIONE E ALLA SUA COMMERCIALIZZAZIONE SU LARGA SCALA.  LÂ¿INNOVATIVO DISPOSITIVO MEDICALE HA</t>
  </si>
  <si>
    <t>11FR40062</t>
  </si>
  <si>
    <t>D88F18000320007</t>
  </si>
  <si>
    <t>ISO 27K E CONSULENZE SPECIALISTICHE IN AMBITO ICT</t>
  </si>
  <si>
    <t>LÂ¿AZIENDA INTENDE IMPLEMENTARE IL PERCORSO DI INNOVAZIONE DI PROCESSO E DI PRODOTTO INTRAPRESO NEL CORSO DEGLI ULTIMI ANNI, IN QUANTO SI TRATTA DI UNA STRATEGIA INDISPENSABILE PER ESSERE COMPETITIVI SUL MERCATO. IL PROGETTO DENOMINATO " ISO 27K E CONSULENZE SPECIALISTICHE IN AMBITO ICT " PREVEDE LA REALIZZAZIONE DI UN Â¿SISTEMA DI GESTIONE DELLA SICUREZZA DELLE INFORMAZIONIÂ¿ (SGSI), CONFORME ALLA NORMATIVA ISO 27001.</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</si>
  <si>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</si>
  <si>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</si>
  <si>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</si>
  <si>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</si>
  <si>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</si>
  <si>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</si>
  <si>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</si>
  <si>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</si>
  <si>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11FR40145</t>
  </si>
  <si>
    <t>F96C18000210002</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</si>
  <si>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</si>
  <si>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</si>
  <si>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</si>
  <si>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</si>
  <si>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11FR40150</t>
  </si>
  <si>
    <t>D93D19000010007</t>
  </si>
  <si>
    <t>11FR40153</t>
  </si>
  <si>
    <t>D93D19000120007</t>
  </si>
  <si>
    <t>11FR40155</t>
  </si>
  <si>
    <t>C96C18002890006</t>
  </si>
  <si>
    <t>11FR40157</t>
  </si>
  <si>
    <t>J36C18001230002</t>
  </si>
  <si>
    <t>11FR40165</t>
  </si>
  <si>
    <t>J96C17000230006</t>
  </si>
  <si>
    <t>PRODUZIONE E TECNOLOGIE AGRICOLE E DELLA PESCA E ACQUACOLTURA</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</si>
  <si>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</si>
  <si>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</si>
  <si>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</si>
  <si>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</si>
  <si>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11FR40239</t>
  </si>
  <si>
    <t>D41B19000360007</t>
  </si>
  <si>
    <t>11FR40241</t>
  </si>
  <si>
    <t>G24I19002190009</t>
  </si>
  <si>
    <t>11FR40242</t>
  </si>
  <si>
    <t>J94I19001450005</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</si>
  <si>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</si>
  <si>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</si>
  <si>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</si>
  <si>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</si>
  <si>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11FR40251</t>
  </si>
  <si>
    <t>D43D19000070007</t>
  </si>
  <si>
    <t>11FR40252</t>
  </si>
  <si>
    <t>J36C18001270002</t>
  </si>
  <si>
    <t>11FR40359</t>
  </si>
  <si>
    <t>D61B19000500007</t>
  </si>
  <si>
    <t>11FR41498</t>
  </si>
  <si>
    <t>F99G18000160006</t>
  </si>
  <si>
    <t>URBAN CENTER DELLE IMPRESE: SOSTEGNO ALLA COMPETITIVITÃ  RIF. AZIONE 4.2(A)</t>
  </si>
  <si>
    <t>URBAN CENTER DELLE IMPRESE: SOSTEGNO ALLA COMPETITIVITÃ  DEI SISTEMI IMPRENDITORIALI VITALI DEL COMPARTO BIO-HIGHTECH - RIF. AZIONE 4.2(A)</t>
  </si>
  <si>
    <t>11FR42240</t>
  </si>
  <si>
    <t>D87I19000160007</t>
  </si>
  <si>
    <t>MIGLIORAMENTO COMPETITIVO ATTRAVERSO LÂ¿INNOVAZIONE TECNOLOGICA</t>
  </si>
  <si>
    <t>LÂ¿IMPRESA MECCANICA ISONTINA SRL, SULLA BASE DI UNA PROPRIA POLITICA DI CRESCITA NEL BREVE/MEDIO PERIODO, FINALIZZATA AD UN RIPOSIZIONAMENTO COMPETITIVO ATTRAVERSO UNÂ¿IMPLEMENTAZIONE SOPRATTUTTO DELLA PROPRIA QUOTA DI MERCATO ALLÂ¿ESTERO, HA IMPOSTATO UNA STRATEGIA DI INVESTIMENTO PUNTANDO SU INNOVAZIONE, TECNOLOGIA E QUALITÃ . IL PROGETTO DÂ¿INVESTIMENTO RIGUARDERÃ  LÂ¿ACQUISTO DI STRUMENTAZIONI E SOFTWARE, ALTAMENTE TECNOLOGICI E RIENTRANTI NELLA DEFINIZIONE DI Â¿IMPRESA 4.0Â¿: DUE S</t>
  </si>
  <si>
    <t>11FR42249</t>
  </si>
  <si>
    <t>D87I19000130007</t>
  </si>
  <si>
    <t>QUATTRO CO. FER. PUNTO ZERO</t>
  </si>
  <si>
    <t>INTRODUZIONE DI INDUSTRIA 4.0 E DI NUOVA ORGANIZZAZIONE PRODUTTIVA TRAMITE ACQUISIZIONE DI MACCHIMARI ALTAMENTE TECNOLOGICI PER LA LAVORAZIONE DEL MATERIALE FERROSO.</t>
  </si>
  <si>
    <t>11FR42261</t>
  </si>
  <si>
    <t>D95J18000620009</t>
  </si>
  <si>
    <t>GIOVINOTO - ENOTECA &amp; TAKE AWAY FOOD</t>
  </si>
  <si>
    <t>GIOVINOTO SRL ÃŠ UNA START UP OPERATIVA NEL COMMERCIO DEL VINO E DEI PRODOTTI ALIMENTARI AVENTI REQUISITI DI ARTIGIANALITÃ  E/O DI INNOVAZIONE.  NASCE DALL'INIZIATIVA DEL SOCIO RICCARDO PONTELVI IL QUALE, SULLA BASE DELLA DECENNALE ESPERIENZA ACQUISITA NEL SETTORE, INDIVIDUA NELLO SVILUPPO TURISTICO E CONGRESSUALE DI TRIESTE POTENZIALITÃ  COMMERCIALI INESPRESSE.  GIOVINOTO SRL CREDE FORTEMENTE CHE NEL PROSSIMO DECENNIO LA CITTÃ  RITORNERÃ  AD ESSERE PROTAGONISTA A LIVELLO INTERNAZIONALE, GRAZIE</t>
  </si>
  <si>
    <t>11FR42265</t>
  </si>
  <si>
    <t>D75J18000380009</t>
  </si>
  <si>
    <t>BUILDING THE NEW ALBATROS 4.0</t>
  </si>
  <si>
    <t>CREAZIONE DI VALORE ATTRAVERSO UNA NUOVA CONCEZIONE DI FARE IMPRESA.  QUESTA POLITICA VERRA' REALIZZATA, INFATTI, ATTRAVERSO UNA DIVERSIFICAZIONE CONCETTUALE CHE SI AFFACCIA VERSO NUOVI SCENARI, E PIU' IN PARTICOLARE, A QUELLI AFFINI A TUTTE LE ATTIVITA' PREVISTE DAL PIANO NAZIONALE PER L'INDUSTRIA 4.0. BUILDING THE NEW ALBATROS 4.0 SIGNIFICA APPUNTO SPINGERSI SUI NUOVI PILASTRI DELL'ECONOMIA MODERNA.</t>
  </si>
  <si>
    <t>11FR42272</t>
  </si>
  <si>
    <t>C13G20000870007</t>
  </si>
  <si>
    <t>AUTOMAZIONE E CONTROLLO DEI PROCESSI</t>
  </si>
  <si>
    <t>POTENZIAMENTO DELLA PRODUZIONE GRAZIE ALL'IMPLEMENTAZIONE DI NUOVE TECNOLOGIE INNOVATIVE DI ULTIMA GENERAZIONE IN LINEA CON I PRINCIPI DI INDUSTRIA 4.0</t>
  </si>
  <si>
    <t>11FR42276</t>
  </si>
  <si>
    <t>C77I20000220007</t>
  </si>
  <si>
    <t>AUTOMAZIONE E CRESCITA DELLA COMPETITIVITA'</t>
  </si>
  <si>
    <t>ACQUISIZIONE DI NUOVI IMPIANTI DI PRODUZIONE E PROCESSO DI DIGITALIZZAZIONE DELL'INTERA AREA AZIENDALE</t>
  </si>
  <si>
    <t>11FR42282</t>
  </si>
  <si>
    <t>C73G20001020007</t>
  </si>
  <si>
    <t>INNOVAZIONI TECNOLOGICHE PER INDUSTRIA 4.0</t>
  </si>
  <si>
    <t>PROGRAMMA DI INVESTIMENTI IN LINEA CON INDUSTRIA 4.0 PER UN POTENZIAMENTO DELLA CAPACITÃ  PRODUTTIVA CON L'INTRODUZIONE DI INNOVAZIONI TECNOLOGICHE NEL REPARTO DI LAVORAZIONE DELLE TUBAZIONI IN RAME E ALUMINIO.</t>
  </si>
  <si>
    <t>11FR42283</t>
  </si>
  <si>
    <t>C17I20000300007</t>
  </si>
  <si>
    <t>CUTTER 4.0: ACQUISTO DI SISTEMI DI TAGLIO AVANZATI DI TIPO 4.0 PER IL SETTORE SISTEMA CASA</t>
  </si>
  <si>
    <t>IL PROGETTO Â¿CUTTER 4.0" ÃŠ FINALIZZATO AD ACCRESCERE LA COMPETITIVITÃ  E LÂ¿INNOVAZIONE TECNOLOGICA DELLA TAPPEZZERIA DE CANDIDO E SI INQUADRA, AI FINI DELLÂ¿ART. 5 COMMA 1 DEL BANDO, COME INTRODUZIONE DI INNOVAZIONE AZIENDALE DIRETTA A1. AMPLIAMENTO DELLA CAPACITÃ  PRODUTTIVA DELLO STABILIMENTO INDUSTRIALE LOCALIZZATO PRESSO IL COMUNE DI SAN GIOVANNI AL NATISONE (UD) - AREA TERRITORIALI COLPITA DA CRISI DIFFUSA DEL FRIULI VENEZIA GIULIA.  TALE OBIETTIVO PRODUTTIVO VERRÃ  CONSEGUITO MEDIAN</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</si>
  <si>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</si>
  <si>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</si>
  <si>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</si>
  <si>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</si>
  <si>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11FR42301</t>
  </si>
  <si>
    <t>C88E21000000007</t>
  </si>
  <si>
    <t>SYNTECH 4.0: IMPLEMENTAZIONE DI UNA NUOVA UNITÃ  DI LAVORO SINCRONIZZATA PER LO SVILUPPO DI NUOVI PR</t>
  </si>
  <si>
    <t>SYNTECH 4.0: IMPLEMENTAZIONE DI UNA NUOVA UNITÃ  DI LAVORO SINCRONIZZATA PER LO SVILUPPO DI NUOVI PROCESSI DI AUTOMAZIONE DI TIPO 4.0</t>
  </si>
  <si>
    <t>11FR42307</t>
  </si>
  <si>
    <t>C15G19000060007</t>
  </si>
  <si>
    <t>CANTIERE COSTRUZIONI VIDONI S.R.L. - GROWUP 4.0</t>
  </si>
  <si>
    <t>IL PROGETTO PROMOSSO DALL' IMPRESA SI INQUADRA IN UN PROCESSO DI INNOVAZIONE "ORIZZONTALE" E NON "VERTICALE" O SETTORIALE, OVVERO HA L'OBIETTIVO DI MIGLIORARE L'EFFICIENZA DELLE RISORSE INVESTENDO IN TUTTI CAMPI DI ATTIVITÃ  DELL'IMPRESA, UTILIZZANDO UN MODUS OPERANDI VOLTO AD OTTIMIZZARE IN TERMINI AMBIENTALI ED ECONOMICI I PROCESSI PRODUTTIVI ATTRAVERSO L'INTRODUZIONE DI INNOVATIVE MACCHINE/ATTREZZATURE.  TALE OBIETTIVO ÃŠ PERSEGUITO MEDIANTE L'UTILIZZO EFFICIENTE DELLE RISORSE DISPONIBILI, A</t>
  </si>
  <si>
    <t>11FR42309</t>
  </si>
  <si>
    <t>C75G19000100007</t>
  </si>
  <si>
    <t>SCUSSOLIN - INNOVATION 4.0</t>
  </si>
  <si>
    <t>IL PROGETTO SI PROPONE DI MIGLIORARE LA CAPACITÃ  PRODUTTIVA DELL'IMPRESA SCUSSOLIN S.R.L.; IL SUCCITATO OBBIETTIVO SARÃ  PERSEGUITO ATTRAVERSO MOLTEPLICI INTERVENTI CHE GLOBALMENTE PERMETTONO DI ATTUARE LA STRATEGIA AZIENDALE VOLTA, ALTRESÃ¬, ALLA RIDUZIONE DEL "COSTO AMBIENTALE" DEL PRODOTTO; NELLO SPECIFICO, DI SEGUITO SINTETICAMENTE VERRANNO INDICATE ALCUNE AZIONI DI INNOVAZIONE, CON LE RISPETTIVE RICADUTE POSITIVE CHE QUESTO PROGETTO INTENDE REALIZZARE.</t>
  </si>
  <si>
    <t>11FR42322</t>
  </si>
  <si>
    <t>C97I19000150007</t>
  </si>
  <si>
    <t>TECHNOBRAID: NUOVI SISTEMI DI PRODUZIONE E DI MAGAZZINAGGIO AUTOMATIZZATI ED ECOSOSTENIBILI PER LA P</t>
  </si>
  <si>
    <t>TECHNOBRAID: NUOVI SISTEMI DI PRODUZIONE E DI MAGAZZINAGGIO AUTOMATIZZATI ED ECOSOSTENIBILI PER LA PRODUTTIVITÃ E LA SICUREZZA AZIENDALE</t>
  </si>
  <si>
    <t>11FR42331</t>
  </si>
  <si>
    <t>C15G19000090007</t>
  </si>
  <si>
    <t>GREEN RECYCLE FRUCCO 4.0</t>
  </si>
  <si>
    <t>IL PROGETTO Â¿GREEN RECYCLE FRUCCO 4.0Â¿ HA COME OBBIETTIVO OTTIMIZZARE IN TERMINI AMBIENTALI/ECONOMICI IL PROCESSO DI RECUPERO DEI MATERIALI INERTI DERIVANTI DA DEMOLIZIONI E SCAVI, RIDUCENDO LÂ¿IMPATTO DI FATTORI AMBIENTALI NEGATIVI CHE GRAVANO NEGATIVAMENTE SULLA LCA - LIFE CYCLE ASSESSMENT ("VALUTAZIONE DEL CICLO DI VITA") DELLÂ¿OPERA EDILE REALIZZATA; TALE MIGLIORAMENTO DEL PROCESSO PRDUTTIVO PERMETTERÃ  UNA IMPLEMENTAZIONE DEL RECUPERO DEI MATERIALI EDILI (SVILUPPO DI UNÂ¿ECONOMIA CI</t>
  </si>
  <si>
    <t>11FR42332</t>
  </si>
  <si>
    <t>C17I19000270007</t>
  </si>
  <si>
    <t>INNOVAZIONE PRODUTTIVA</t>
  </si>
  <si>
    <t>IL PROGETTO DI INVESTIMENTO CHE L'IMPRESA F.LLI MINEN SI APPRESTA AD AVVIARE HA LA FINALITÃ  DI UNA INTRODUZIONE IN AZIENDA DI UN NUOVO MACCHINARIO, ALTAMENTE PERFORMANTE, CHE PERMETTA DI INTRODURRE IN AZIENDA UNO SPECIFICO KNOW HOW E PERMETTA ALL'IMPRESA DI AVVIARE UN PERCORSO VIRTUALE DI INNOVAZIONE TECNOLOGICA.</t>
  </si>
  <si>
    <t>11FR42333</t>
  </si>
  <si>
    <t>C77I19000300007</t>
  </si>
  <si>
    <t>INNOVAZIONE 2018 LMC</t>
  </si>
  <si>
    <t>CON IL PROGETTO INNOVAZIONE 2018 LMC LÂ¿IMPRESA MIRA, ATTRAVERSO LÂ¿IMPLEMENTAZIONE DEL LAY OUT PRODUTTIVO ATTUATO CON LÂ¿INTRODUZIONE DI UN CENTRO DI LAVORO A 5 ASSI, AD UN AMPLIAMENTO DELLA CAPACITÃ  PRODUTTIVA DELLO STABILIMENTO ESISTENTE E AD UNA DIVERSIFICAZIONE DELLA PRODUZIONE.</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</si>
  <si>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</si>
  <si>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</si>
  <si>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</si>
  <si>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</si>
  <si>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11FR42335</t>
  </si>
  <si>
    <t>C89D20000020007</t>
  </si>
  <si>
    <t>MORGANTE INNOVA LE PROPRIE TECNOLOGIE PRODUTTIVE E DIVENTA AMICO DELL'AMBIENTE</t>
  </si>
  <si>
    <t>IL PROGETTO CONSISTE NELLA REALIZZAZIONE DI UN IMPIANTO DI CONDIZIONAMENTO DELL'ARIA (RAFFREDDAMENTO/RISCALDAMENTO) DESTINATO A CONSENTIRE UNA MIGLIORE GESTIONE DEI LOCALI DI PRESTAGIONATURA E STAGIONATURA TRAMITE FUNZIONALITÃ  DI CONTROLLO CENTRALIZZATO E DA REMOTO, INTEGRAZIONE DI COMPONENTI MECCATRONICI E SENSORI AD ALTE PRESTAZIONI PER RILEVARE LA CARATTERISTICHE TERMODINAMICHE DELL'AMBIENTE E CONSENTIRE INTERVENTI DI CONDENSAZIONE FLOTTANTE E RINNOVO ENTALPICO PER UNA MAGGIORE EFFICIENZA E</t>
  </si>
  <si>
    <t>11FR42336</t>
  </si>
  <si>
    <t>C75G20000000007</t>
  </si>
  <si>
    <t>ZANINI OLIVIERO GREEN 4.0</t>
  </si>
  <si>
    <t>IL PROGETTO DENOMINATO "ZANINI OLIVIERO GREEN 4.0" SI PROPONE DI OTTIMIZZARE IN TERMINI AMBIENTALI IL PROCESSO COSTRUTTIVO DEI MANUFATTI EDILI, ANDANDO A RIDURRE FATTORI AMBIENTALI NEGATIVI CHE INCIDONO SULLA VALUTAZIONE DEL LCA - LIFE CYCLE ASSESSMENT ("VALUTAZIONE DEL CICLO DI VITA") DELLÂ¿OPERA EDILE REALIZZATA. IMPLEMENTAZIONE DEL PROCESSO DI RECUPERO DEGLI INERTI E MATERIALI DERIVANTI DALLE DEMOLIZIONI, RIDUZIONE DEI CONSUMI DIRETTI ED INDIRETTI DI ENERGIA DERIVANTE DA FONTI FOSSILI E DI</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</si>
  <si>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</si>
  <si>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</si>
  <si>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</si>
  <si>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</si>
  <si>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</si>
  <si>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11FR42347</t>
  </si>
  <si>
    <t>C17I20000270007</t>
  </si>
  <si>
    <t>METALWORLD: AMPLIAMENTO DEL PROCESSO PRODUTTIVO IN OTTICA INDUSTRIA 4.0</t>
  </si>
  <si>
    <t>IL PROGETTO DI INVESTIMENTO Ã FINALIZZATO ALLÂ¿INNOVAZIONE TECNOLOGICA DEL PROPRIO PROCESSO PRODUTTIVO IN MODO DA GARANTIRE LA COMPETITIVITÃ SUL MERCATO IN UN SETTORE SPECIFICO AD ALTA CONCORRENZIALITÃ, INTRODUCENDO MACCHINARI TECNOLOGICAMENTE INNOVATIVI  PER Â¿INDUSTRIA 4.0Â¿</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</si>
  <si>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</si>
  <si>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</si>
  <si>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</si>
  <si>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</si>
  <si>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11FR42349</t>
  </si>
  <si>
    <t>C75G20000010007</t>
  </si>
  <si>
    <t>BOLDARINO S.R.L. Â  ECO 4.0</t>
  </si>
  <si>
    <t>IL PROGETTO PROMOSSO DALL' IMPRESA SI INQUADRA IN UN PROCESSO DI INNOVAZIONE GLOBALE, VOLTO A MIGLIORARE IN TERMINI ECONOMICI/AMBIENTALI LÂ¿ATTIVITÃ  EDILE SVOLTA DALLA DITTA. IN PARTICOLARE DETTO MIGLIORAMENTO SARÃ  RESO POSSIBILE DALLA DOTAZIONE ED IMPIEGO DI MACCHINE INNOVATIVE, DOTATE DI TECNOLOGIA ABILITANTE, IMPIANTI ED ATTREZZATURE CHE PERMETTERANNO SINERGICAMENTE DI RIDURRE I COSTI E LÂ¿IMPATTO AMBIENTALE DEL PROCESSO PRODUTTIVO EDILE.</t>
  </si>
  <si>
    <t>11FR42360</t>
  </si>
  <si>
    <t>C18E21000000007</t>
  </si>
  <si>
    <t>NEW.TECH - TECNICA INNOVATIVA DI LAVORAZIONE DI NUOVI MATERIALI CARTOTECNICI</t>
  </si>
  <si>
    <t>CON IL PRESENTE PROGETTO PREFOR INTENDE RAFFORZARE ED INTRODURRE UNA RADICALE INNOVAZIONE TECNOLOGICA AL PROPRIO PROCESSO PRODUTTIVO AGENDO ANCHE SU UN PROFONDO MIGLIORAMENTO DELLA PROPRIA ORGANIZZAZIONE AZIENDALE. LÂ¿IDEA ÃŠ QUELLA DI METTERE A PUNTO UNA NUOVA METODOLOGIA PRODUTTIVA INTEGRATA PER LA LAVORAZIONE DI NUOVI MATERIALI AVANZATI INNOVATIVI (QUALI CARTOTECNICI ED ESPANSI) E RIUSCIRE ALLO STESSO TEMPO A METTERE A PUNTO NUOVE PRODUZIONI PER NUOVI SETTORI CHE FINO AD ORA LÂ¿IMPRESA NON</t>
  </si>
  <si>
    <t>11FR42361</t>
  </si>
  <si>
    <t>C13G20001020007</t>
  </si>
  <si>
    <t>FRIULMAC 4.0 NUOVO CENTRO DI FRESATURA PER LAVORAZIONI MECCANICHE DI PRECISIONE</t>
  </si>
  <si>
    <t>LÂ¿INIZIATIVA Â¿FRIULMAC 4.0 NUOVO CENTRO DI FRESATURA PER LAVORAZIONI MECCANICHE DI PRECISIONEÂ¿ SI PROPONE PERTANTO COME UN PIANO ORGANICO DI INNOVAZIONE INDUSTRIALE AVENTE LÂ¿OBIETTIVO DI RAGGIUNGERE LÂ¿ECCELLENZA DEI PROCESSI, DEI PRODOTTI E DEI SERVIZI E PERTANTO ACCRESCERE LA COMPETITIVITÃ  DI FRIULMAC SPA SUI MERCATI INTERNAZIONALI DELLA MECCANICA STRUMENTALE (RIF. S3 Â¿ FILIERA METALMECCANICA), MEDIANTE LÂ¿IMPLEMENTAZIONE DI INVESTIMENTI IN MACCHINARI MULTITASKING DI TIPO 4.0.  A</t>
  </si>
  <si>
    <t>11FR42366</t>
  </si>
  <si>
    <t>C55G20000000007</t>
  </si>
  <si>
    <t>ACHILLEA S.R.L. ECOLOGICAMENTE CASA 4.0</t>
  </si>
  <si>
    <t>IL PROGETTO "ACHILLEA S.R.L. ECOLOGICAMENTE CASA 4.0", PROPOSTO DALL' ACHILLEA S.R.L., ÃŠ VOLTO AD OTTIMIZZARE IN TERMINI AMBIENTALI ED ECONOMICI IL PROCESSO COSTRUTTIVO DEGLI MANUFATTI EDILI, PRODOTTI O MANUTENTATI; NELLO SPECIFICO, LÂ¿OBIETTIVO CHE CI SI PREFIGGE ÃŠ DI RIDURRE IL COSTO AMBIENTALE (RIDUZIONE DEI CONSUMI E DELLE EMISSIONI INQUINANTI), IL COSTO ECONOMICO (MINORI COSTI DI MATERIALI/ENERGETICI, DI GESTIONE DEL PARCO MACCHINE, ETC.), ED OTTIMIZZAZIONE DEI FATTORI DI PRODUZIONE, AT</t>
  </si>
  <si>
    <t>11FR42367</t>
  </si>
  <si>
    <t>C94F19000020007</t>
  </si>
  <si>
    <t>MACCHINARIO INNOVATIVO IN OTTICA INDUSTRIA 4.0 PER IL SOLLEVAMENTO DELLE IMBARCAZIONI</t>
  </si>
  <si>
    <t>IL PROGETTO ÃŠ VOLTO ALLÂ¿ACQUISIZIONE DI UN IMPIANTO PER IL SOLLEVAMENTO DI IMBARCAZIONI DAI 20 AI 26 METRI IN UN'OTTICA DI TRASFORMAZIONE TECNOLOGICA DEL CANTIERE SECONDO IL MODELLO "INDUSTRIA 4.0Â¿.  IL SETTORE DEI CANTIERI NAVALI/NAUTICI PRESENTA UN ELEVATO RISCHIO DI INCIDENTI; LÂ¿AZIENDA INTENDE AUMENTARE E SODDISFARE LE RICHIESTE DEL MERCATO (IMBARCAZIONI FINO A 110 TONNELLATE), MA NELLO STESSO TEMPO AUMENTARE LA SICUREZZA DEL CANTIERE CON DOTAZIONI TECNOLOGICHE INNOVATIVE ED AFFIDABI</t>
  </si>
  <si>
    <t>11FR42370</t>
  </si>
  <si>
    <t>C77I19000220007</t>
  </si>
  <si>
    <t>INTRODUZIONE DI TECNOLOGIE INNOVATIVE PER AUMENTARE LA CAPACITÃ  PRODUTTIVA E LA COMPETITITIVITÃ </t>
  </si>
  <si>
    <t>PROGETTO DI INVESTIMENTO TECNOLOGICO VOLTO ALLÂ¿AUMENTO DELLA CAPACITÃ  PRODUTTIVA E DELLA COMPETITIVITÃ  AZIENDALE; LÂ¿INVESTIMENTO RIGUARDA LÂ¿INTRODUZIONE E MESSA IN RETE DI MACCHINARI DI ULTIMA GENERAZIONE ED ÃŠ ORIENTATO ALLÂ¿INDUSTRIA 4.0 MEDIANTE LÂ¿IMPLEMENTAZIONE DI SOLUZIONI INFORMATICHE COMPLETE ED INTEGRATE PER LA GESTIONE E PROGRAMMAZIONE DELLA PRODUZIONE, GLI APPROVVIGIONAMENTI, LA RACCOLTA ED IL CONTROLLO DEI DATI SUL CAMPO PER MIGLIORARE LA QUALITÃ  DEI PROCESSI E LÂ¿EFFIC</t>
  </si>
  <si>
    <t>11FR42375</t>
  </si>
  <si>
    <t>C17I19000280007</t>
  </si>
  <si>
    <t>TIMBERTECH</t>
  </si>
  <si>
    <t>PER SODDISFARE CORRETTAMENTE LE ESIGENZE DELLA PROPRIA CLIENTELA E RIACQUISIRE NUOVI MARGINI DI COMPETITIVITÃ  B.A.R.G. ÃŠ QUINDI CHIAMATA AD EVOLVERE I PROPRI PROCESSI PRODUTTIVI E IL PROPRIO BUSINESS MODEL VERSO UNA LOGICA DI TIPO 4.0. TIMBERTECH SI PROPONE PERTANTO DI INTERVENIRE CON SOLUZIONI DÂ¿AUTOMAZIONE INDUSTRIALE DÂ¿AVANGUARDIA (NUOVA TRONCATRICE AUTOMATICA), NONCHÃŠ CON SOLUZIONI SOFTWARE PER LA GESTIONE INTERFUNZIONALE ED INTERCONNESSA DEI PROCESSI AZIENDALI, OPPORTUNAMENTE SUPPOR</t>
  </si>
  <si>
    <t>11FR42378</t>
  </si>
  <si>
    <t>C67I20000100007</t>
  </si>
  <si>
    <t>SABOTIG ENZO MODERNIZZAZIONE E INNOVAZIONE</t>
  </si>
  <si>
    <t>ACQUISTO DI UN ESCAVATORE CINGOLATO CON MOTORE A CONTROLLO ELETTRONICO, CON BENNA MISCELATRICE , SISTEMA DI INTERCONNESSIONE 4.0, SISTEMA JCB LIVELINK</t>
  </si>
  <si>
    <t>11FR42388</t>
  </si>
  <si>
    <t>C64F19000020007</t>
  </si>
  <si>
    <t>INNOVATIVA  LINEA DI TRAFILATURA A FREDDO PER LA REALIZZAZIONE DI NUOVE TIPOLOGIE DI FILO LUCIDO.</t>
  </si>
  <si>
    <t>INVESTIMENTO IN UNA LINEA DI TRAFILATURA A FREDDO AD ALTA INNOVAZIONE TECNOLOGICA PER LA DIVERSIFICAZIONE DELLA PRODUZIONE, ONDE OTTENERE TIPOLOGIE DI FILO DI ACCIAIO TRAFILATO A FREDDO MAI REALIZZATE PRECEDENTEMENTE.   IL SISTEMA ÃŠ COMPOSTO DA DIVERSE UNITÃ  DI LAVORO GESTITE DA APPARECCHIATURE ELETTRONICHE CHE GOVERNANO LE FASI DEL CICLO PRODUTTIVO; LE STESSE SONO INTEGRATE DA SISTEMI DI CONTROLLO E MISURA AL FINE DI  AUMENTARE LA COMPETITIVITÃ  AZIENDALE OTTENENDO UN PRODOTTO ESENTE DA DIFE</t>
  </si>
  <si>
    <t>11FR42405</t>
  </si>
  <si>
    <t>C77I20000250007</t>
  </si>
  <si>
    <t>BAKERY &amp; PASTRY SHOP 4.0</t>
  </si>
  <si>
    <t>LÂ¿AZIENDA, SEGUENDO LA SUA FILOSOFIA DI CONTINUO SVILUPPO E INNOVAZIONE LEGATA AI NUOVI PRODOTTI DEL SETTORE  PANIFICIO/PASTICCERIA HA DECISO DI IMPLEMENTARE E INNOVARE LA PROPRIA LINEA PRODUTTIVA, INSERENDO DEI NUOVI  MACCHINARI: MACCHINA PER SOTTOVUOTO - LINEA CUISSON, FORNO A CARRELLO ROTANTE A GAS-GASOLIO BONGARD, SFOGLIATRICE AUTOMATICA SERIE4000 RONDOSTAR SFS 6607 IN INOX CON BASAMENTO SU RUOTE.</t>
  </si>
  <si>
    <t>11FR42406</t>
  </si>
  <si>
    <t>C67I20000110007</t>
  </si>
  <si>
    <t>CENTRO DENTALE INNOVATIVO</t>
  </si>
  <si>
    <t>IL PRESENTE PROGETTO DI INVESTIMENTO RIGUARDA LÂ¿INNOVAZIONE IN CHIAVE TECNOLOGICA DEL CENTRO DENTALE NEW POLODENT. LÂ¿ACQUISTO DI MACCHINARI INNOVATIVI, COME LASER MEDICI, SCANNER INTRAORALI CONNESSI ALLA RETE DELLO STUDIO E UN MACCHINARIO PER RAGGI X INNOVATIVO A BASSE EMISSIONI, PERMETTERANNO ALLÂ¿AZIENDA DI AMPLIARE LA PROPRIA CLIENTELA E LA CAPACITÃ  DEL PROPRIO STABILIMENTO.</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</si>
  <si>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</si>
  <si>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</si>
  <si>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</si>
  <si>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</si>
  <si>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11FR42409</t>
  </si>
  <si>
    <t>C98E21000010007</t>
  </si>
  <si>
    <t>INNPRES - INNOVAZIONE NEL PROCESSO DI ESTRUSIONE TERMOPLASTICI PER ALTA PRODUTTIVITÃ  ED EFFICIENZA.</t>
  </si>
  <si>
    <t>CON IL PRESENTE PROGETTO MAVIS INTENDE INTRODURRE UNA IMPORTANTE INNOVAZIONE TECNOLOGICA AL PROPRIO PROCESSO PRODUTTIVO MEDIANTE LÂ¿ADOZIONE DI SOLUZIONI INNOVATIVE E AUTOMATIZZATE, IN GRADO DI EFFETTUARE COMPLICATE LAVORAZIONI NELLA FASE DI ESTRUSIONE DEI TERMOPLASTICI, RICORRENDO A SISTEMI DOTATI DI CONTROLLO DELLE OPERAZIONI PER MEZZO DI SPECIFICA ELETTRONICA, SOFTWARE, PLC, SONDE E SENSORISTICA ALLÂ¿AVANGUARDIA.  LÂ¿INNOVAZIONE TECNOLOGICA, CHE VERRÃ  DI SEGUITO DESCRITTA, RAPPRESENTA UN</t>
  </si>
  <si>
    <t>11FR42410</t>
  </si>
  <si>
    <t>C17I20000280007</t>
  </si>
  <si>
    <t>INVESTIMENTI TECNOLOGICI NEL SETTORE DELLE LAVORAZIONI MECCANICHE DI PRECISIONE</t>
  </si>
  <si>
    <t>IL PROGETTO PREVEDE UNA SERIE DI INVESTIMENTI PER L'INNOVAZIONE TECNOLOGICA DELLE LAVORAZIONI MECCANICHE, IN PARTICOLARE NEL PROCESSO DI TORNITURA IN CUI ÃŠ SPECIALIZZATA L'AZIENDA. TALI INVESTIMENTI SONO FUNZIONALI ALL'EFFICIENTAMENTO DEI PROCESSI CON LO SCOPO DI INCREMENTARE LA CAPACITÃ  PRODUTTIVA COMPLESSIVA DELLO STABILIMENTO E POTERSI PROPORRE ANCHE SU NUOVI MERCATI, DIVERSIFICANDO IL PORTAFOGLIO DELLA CLIENTELA.</t>
  </si>
  <si>
    <t>11FR42411</t>
  </si>
  <si>
    <t>C77I20000270007</t>
  </si>
  <si>
    <t>TECNOLOGIA ELETTRONICA 4.0 AL SERVIZIO DELLA PRODUTTIVITAÂ¿, NEL RISPETTO DELLÂ¿AMBIENTE E DELLÂ¿</t>
  </si>
  <si>
    <t>TECNOLOGIA ELETTRONICA 4.0 AL SERVIZIO DELLA PRODUTTIVITAÂ¿, NEL RISPETTO DELLÂ¿AMBIENTE E DELLÂ¿UOMO.</t>
  </si>
  <si>
    <t>11FR42412</t>
  </si>
  <si>
    <t>C49D20000050007</t>
  </si>
  <si>
    <t>INNOVAZIONI TECNOLOGICHE A GARANZIA DELLA QUALITA' ARTIGIANALE DELLA LAVORAZIONE DEL MARMO</t>
  </si>
  <si>
    <t>IL PROGETTO DI MARMI VRECH ÃŠ VOLTO AD INCREMENTARE LA CAPACITÃ  PRODUTTIVA DELL'AZIENDA ATTRAVERSO L'INVESTIMENTO IN TECNOLOGIE IN GRADO DI GARANTIRE UNA MAGGIORE EFFICIENZA DEI PROCESSI NEL RISPETTO DELLA QUALITÃ  ARTIGIANALE DELLE LAVORAZIONI. L'AZIENDA INTENDE DOTARSI DI DUE MACCHINARI CHE UTILIZZANO TECNOLOGIE DI LAVORAZIONE AVANZATE, UN SISTEMA DI TAGLIO A GETTO D'ACQUA E UN CENTRO DI LAVORO CNC A 5 ASSI ENTRAMBI INTERCONNESSI COL SISTEMA MES IN OTTICA INDUSTRIA 4.0</t>
  </si>
  <si>
    <t>11FR42413</t>
  </si>
  <si>
    <t>C33G20000820007</t>
  </si>
  <si>
    <t>INVESTIMENTO IN UN CENTRO DI LAVORO AUTOMATICO PER LA PRODUZIONE DI COMPONENTI MECCANICI PER ASPORTA</t>
  </si>
  <si>
    <t>INVESTIMENTO IN UN CENTRO DI LAVORO AUTOMATICO PER LA PRODUZIONE DI COMPONENTI MECCANICI PER ASPORTAZIONE IN CHIAVE INDUSTRIA 4.0</t>
  </si>
  <si>
    <t>11FR42426</t>
  </si>
  <si>
    <t>C67I19000190007</t>
  </si>
  <si>
    <t>INNOVAZIONE DEL PROCESSO PRODUTTIVO PER INCREMENTO DELLA CAPACITA' PRODUTTIVA E DELLA COMPETITIVITA'</t>
  </si>
  <si>
    <t>INNOVAZIONE DEL PROCESSO PRODUTTIVO PER INCREMENTO DELLA CAPACITA' PRODUTTIVA E DELLA COMPETITIVITA' AZIENDALE</t>
  </si>
  <si>
    <t>11FR42432</t>
  </si>
  <si>
    <t>C39J20000350007</t>
  </si>
  <si>
    <t>IL FUTURO DELL'ODONTOIATRIA</t>
  </si>
  <si>
    <t>DESCRIZIONE SINTETICA11   IL PRESENTE PROGETTO DI INVESTIMENTO HA AD OGGETTO LÂ¿INNOVAZIONE DELLO STUDIO DENTISTICO DELLA DOTT. KOROSSOGLOU GEORGIOS TRAMITE LÂ¿ACQUISTO DI MACCHINARI TECNOLOGICAMENTE ALLÂ¿AVANGUARDIA, CAPACI DI AUMENTARE LA PRODUTTIVITÃ  DELLO STUDIO E LA QUALITÃ  DEI SERVIZI OFFERTI.</t>
  </si>
  <si>
    <t>11FR42433</t>
  </si>
  <si>
    <t>C17I20000290007</t>
  </si>
  <si>
    <t>INNOVAZIONE DENTALE</t>
  </si>
  <si>
    <t>IL PRESENTE PROGETTO DI INVESTIMENTO SI SOSTANZIA NELLÂ¿INNOVAZIONE IN CHIAVE TECNOLOGICA DELLO STUDIO DENTISTICO DEL DR CAPRARA. IL PROGETTO PREVEDE LÂ¿ACQUISTO DI MACCHINARI INNOVATIVI (LASER MEDICO, RIUNITO ODONTOIATRICO A BASSO IMPATTO AMBIENTALE, SISTEMA DIAGNOSTICO DEL BRUXISMO) PER LÂ¿AMPLIAMENTO DELLA CAPACITÃ  DELLO STABILIMENTO DI SAN GIOVANNI AL NATISONE.</t>
  </si>
  <si>
    <t>11FR42435</t>
  </si>
  <si>
    <t>C27I20000180007</t>
  </si>
  <si>
    <t>OGGI 2.0</t>
  </si>
  <si>
    <t>IL PRESENTE PROGETTO DI INVESTIMENTO HA AD OGGETTO LÂ¿INNOVAZIONE DELLÂ¿AZIENDA PILA SRL TRAMITE LÂ¿ACQUISTO DI MACCHINARI TECNOLOGICAMENTE ALLÂ¿ AVANGUARDIA, CAPACI DI AUMENTARE LA PRODUTTIVITÃ  DELLÂ¿ OFFICINA DI OGGI GELATO E LA QUALITÃ  DEL SERVIZIO OFFERTO.</t>
  </si>
  <si>
    <t>11FR42438</t>
  </si>
  <si>
    <t>C17I20000220007</t>
  </si>
  <si>
    <t>AUTOMAZIONE DEL PROCESSO DI TRONCATURA</t>
  </si>
  <si>
    <t>LA SEGHERIA FABBRO INTENDE REALIZZARE UNA MODERNA LINEA DI TRONCATURA INTERCONNESSA ALLA RETE AZIENDALE IN OTTICA INDUSTRIA 4.0 E DOTATA DI SENSORISTICA PER LA RILEVAZIONE DELLO SPESSORE DELLE TAVOLE E PER LA SALUTE DEGLI OPERATORI</t>
  </si>
  <si>
    <t>11FR42444</t>
  </si>
  <si>
    <t>C98F20000040007</t>
  </si>
  <si>
    <t>IL DENTISTA INNOVATIVO 4.0</t>
  </si>
  <si>
    <t>IL PROGETTO PREVEDE L'INTRODUZIONE DI STRUMENTI E TECNOLOGIE INNOVATIVE (STAMPA 3D, SCANNERO OTTICO, LASER MEDICO A DIODI) PER L'INNOVAZIONE AZIENDALE E L'AUMENTO DELLA CAPACITÃ  PRODUTTIVA DELLO STUDIO.</t>
  </si>
  <si>
    <t>11FR42456</t>
  </si>
  <si>
    <t>C17I20000020007</t>
  </si>
  <si>
    <t>AUMENTO DELLA CAPACITÃ  ATTRAVERSO SOLUZIONI TECNOLOGICHE PRODUTTIVE E DI RISPARMIO ENERGETICO</t>
  </si>
  <si>
    <t>DI DUE SRL, DA SEMPRE ORIENTATA ALLÂ¿INNOVAZIONE E ALLA QUALITÃ  DEI PRODOTTI OFFERTI, INTENDE AUMENTARE LA PROPRIA CAPACITÃ  PRODUTTIVA E COMPETITIVA IMPLEMENTANDO UNA SPALMATRICE INNOVATIVA CHE CONSENTE DI ACCOPPIARE TESSUTI DIVERSI CON TECNOLOGIA HOT MELT E INSTALLANDO UN IMPIANTO FOTOVOLTAICO PER IL RISPARMIO ENERGETICO DELLA SEDE PRODUTTIVA. GRAZIE ALLÂ¿INTRODUZIONE DI QUESTA NUOVA ACCOPPIATRICE HOT MELT, DI DUE S.R.L. POTRÃ  SVILUPPARE NUOVI PRODOTTI ED AMPLIARE IL PROPRIO BUSINESS.</t>
  </si>
  <si>
    <t>11FR42467</t>
  </si>
  <si>
    <t>B52C18000240007</t>
  </si>
  <si>
    <t>MARMI REPEN S.R.L. -ECO STONE 4.0</t>
  </si>
  <si>
    <t>IL PROGETTO PROMOSSO DALL' IMPRESA SI INQUADRA IN UN PROCESSO DI INNOVAZIONE GLOBALE, ESSO INFATTI HA L'OBIETTIVO DI MIGLIORARE L'EFFICIENZA DEL PROCESSO PRODUTTIVO, CON RIDUZIONE DEI COSTI AMBIENTALI/ECONOMICI, INVESTENDO IN UNA INNOVAZIONE DI PROCESSO ATTUATA GRAZIE ALLÂ¿INTRODUZIONE DI MODERNE ATTREZZATURE E MACCHINE OPERATICI CHE OTTIMIZZARE IN TERMINI AMBIENTALI ED ECONOMICI I PROCESSI PRODUTTIVI.</t>
  </si>
  <si>
    <t>11FR42487</t>
  </si>
  <si>
    <t>C48I19000100007</t>
  </si>
  <si>
    <t>ANOXIDALL 4.0: INNOVAZIONE NEI PROCESSI DI OSSIDAZIONE ANODICA</t>
  </si>
  <si>
    <t>CON IL PRESENTE PROGETTO ANOXIDALL INTENDE INTRODURRE UNA RADICALE INNOVAZIONE TECNOLOGICA, AI PROPRI PROCESSI DI PRODUZIONE AZIENDALE MEDIANTE LÂ¿INTRODUZIONE DI SISTEMI COMPOSTI DA UNA O PIUÂ¿ UNITAÂ¿ DI LAVORO GESTITE DA APPARECCHIATURE ELETTRONICHE CHE GOVERNINO UNA O PIUÂ¿ FASI DEL CICLO TECNOLOGICO (LAVORAZIONE, MONTAGGIO, MANIPOLAZIONE, CONTROLLO, MISURA, MAGAZZINAGGIO) RAPPRESENTATI DA   N.1 RADDRIZZATORE DI CORRENTE AD ONDE PULSANTI PROGRAMMABILI (ITALTECNO SRL), CON RELATIVA ATTREZZA</t>
  </si>
  <si>
    <t>11FR42488</t>
  </si>
  <si>
    <t>C66G20000400007</t>
  </si>
  <si>
    <t>ADVANCED MANUFACTURING SYSTEMS MACHINES</t>
  </si>
  <si>
    <t>IL PROGETTO PREVEDE UN INTERVENTO IMPORTANTE DI INNOVAZIONE DEL SISTEMA PRODUTTIVO NEL SUO COMPLESSO.  GLI INVESTIMENTI RIGUARDERANNO LÂ¿ACQUISIZIONE DI MACCHINARI AD ELEVATA PRODUTTIVITÃ  CONNESSI CON IL SISTEMA INFORMATICO PER LA GESTIONE DELLA PRODUZIONE IN MODALITÃ  INFORMATIZZATA ATTRAVERSO UN SISTEMA PER LÂ¿AVANZAMENTO PRODUTTIVO IN TIME CHE PREVEDE LA DOTAZIONE DI PALMARI A BORDO MACCHINA PER LA GESTIONE DELLÂ¿AVANZAMENTO LAVORAZIONI ATTRAVERSO LETTURA BAR CODE SU PRODOTTO, MACCHINE E</t>
  </si>
  <si>
    <t>ATTREZZATURE O DOTAZIONI INFORMATICHE</t>
  </si>
  <si>
    <t>11FR42518</t>
  </si>
  <si>
    <t>C46G19000200007</t>
  </si>
  <si>
    <t>COBETON - GREEN 4.0</t>
  </si>
  <si>
    <t>IL PROGETTO SI PONE COME OBBIETTIVO LO SVILUPPO DI UNA INNOVAZIONE DI PROCESSO NELLA PRODUZIONE DEL CALCESTRUZZO  E DEI MATERIALI INERTI, ALL'INTERNO DI UN CONCETTO DI RIDUZIONE DEI CONSUMI E DELL'IMPATTO AMBIENTALE, OTTENUTA  ATTRAVERSO L'ADOZIONE DI INNOVATIVE MACCHINE OPERATRICI, ATTREZZATURE, IMPIANTI A FONTI RINNOVABILI E SISTEMI GESTIONALI DA REMOTO (TECNOLOGIA ABILITANTE).</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</si>
  <si>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</si>
  <si>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</si>
  <si>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</si>
  <si>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</si>
  <si>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11FR42536</t>
  </si>
  <si>
    <t>C24E20003850007</t>
  </si>
  <si>
    <t>INTRODUZIONE DI UN NUOVO LASER A FIBRA OTTICA PER INCREMENTO DELLA PRODUTTIVITA'</t>
  </si>
  <si>
    <t>IL PROGETTO DI INVESTIMENTO Ã FINALIZZATO ALLÂ¿INNOVAZIONE TECNOLOGICA DEL PROPRIO PROCESSO PRODUTTIVO IN MODO DA GARANTIRE LA COMPETITIVITÃ SUL MERCATO IN UN SETTORE SPECIFICO AD ALTA CONCORRENZIALITÃ, INTRODUCENDO UN NUOVO LASER A FIBRA OTTICA PER IL TAGLIO DELLA LAMIERA.</t>
  </si>
  <si>
    <t>11FR42537</t>
  </si>
  <si>
    <t>C78I19000240007</t>
  </si>
  <si>
    <t>INNOVAZIONI NEL PROCESSO DI FRESATURA PER LAVORAZIONI MECCANICHE  COMPLESSE AD ALTISSIMA PRECISIONE</t>
  </si>
  <si>
    <t>IL PROGETTO DI OMEG ÃŠ FINALIZZATO AL CAMBIAMENTO FONDAMENTALE DEL PROCESSO PRODUTTIVO INDISPENSABILE PER L'AMPLIAMENTO DELLA CAPACITÃ  PRODUTTIVA TRAMITE PRINCIPALMENTE L'INTRODUZIONE DI UN CENTRO DI LAVORO PER FRESATURA A MONTANTE MOBILE A 5 ASSI IN CONTINUO SIMULTANEAMENTE INTERPOLANTI CON CNC INTEGRATO INTERCONNESSO A SISTEMI INFORMATICI E INFORMATIVI IN OTTICA 4.0 E TRAMITE L'ACQUISTO DI UNA SERIE DI ATTREZZATURE PER ABBATTERE I TEMPI DI STAFFAGGIO E FERMO MACCHINA.</t>
  </si>
  <si>
    <t>11FR42540</t>
  </si>
  <si>
    <t>C86G19000120007</t>
  </si>
  <si>
    <t>BELLOMO COSTRUZIONI - GREEN 4.0</t>
  </si>
  <si>
    <t>IL PROGETTO Â¿BELLOMO COSTRUZIONI - GREEN 4.0Â¿ HA COME OBBIETTIVO OTTIMIZZARE IN TERMINI AMBIENTALI/ECONOMICI IL PROCESSO COSTRUTTIVO DEGLI IMMOBILI, RIDUCENDO LÂ¿IMPATTO DI FATTORI AMBIENTALI NEGATIVI CHE INCIDONO SULLA VALUTAZIONE DEL LCA - LIFE CYCLE ASSESSMENT ("VALUTAZIONE DEL CICLO DI VITA") DELLÂ¿OPERA EDILE REALIZZATA; TALE MIGLIORAMENTO PERMETTERÃ  DI RIDURRE ANCHE I COSTI ECONOMICI DI PRODUZIONE DEI MANUFATTI EDILI GRAZIE: UNA IMPLEMENTAZIONE DEL RECUPERO DEI MATERIALI EDILI (SVI</t>
  </si>
  <si>
    <t>11FR42542</t>
  </si>
  <si>
    <t>C47I20000140007</t>
  </si>
  <si>
    <t>ATEX 4.0</t>
  </si>
  <si>
    <t>IL PROGETTO PREVEDE LÂ¿ACQUISTO DI NUOVE MACCHINE DI ULTIMA GENERAZIONE PER L'INNOVAZIONE DEI PROCESSI DI SALDATURA E RELATIVA INTEGRAZIONE CON LE ALTRE FASI DEL PROCESSO DI LAVORAZIONE, AL FINE DI AUMENTARE LÂ¿OFFERTA SUL MERCATO DI PRODOTTI DI ELEVATA QUALITÃ  E COMPLESSITÃ  TECNOLOGICA E PER AUMENTARE  LA CAPACITÃ  PRODUTTIVA ED AUTOMATIZZARE I CONTROLLI</t>
  </si>
  <si>
    <t>11FR42543</t>
  </si>
  <si>
    <t>C85G19000080007</t>
  </si>
  <si>
    <t>ECO-SERVICE S.R.L. AMBIENTE 4.0</t>
  </si>
  <si>
    <t>IL PROGETTO HA L'OBBIETTIVO DI IMPLEMENTARE L'ATTIVITÃ  DI RECUPERO DEI MATERIALI DI RISULTA, MEDIANTE UNA INNOVAZIONE DI PROCESSO INTRODOTTA NEL REIMPIEGO/RICICLO DEL MATERIALE LEGNOSO, CON CONTESTUALE RIDUZIONE DEL COSTO AMBIENTALE/ECONOMICO (MINORI CONSUMI DI CARBURANTE, MINORI EMISSIONI, MAGGIORE DURATA DELLE MACCHINE OPERATRICI ETC.) E SVILUPPO DELLÂ¿ECONOMIA CIRCOLARE, COSÃ¬ DA PERMETTERE UNA MAGGIORE CAPACITÃ  COMPETITIVA ALLÂ¿IMPRESA; IL PROGETTO SI PROPONE DI RAGGIUNGERE I SUDDETTI O</t>
  </si>
  <si>
    <t>11FR42545</t>
  </si>
  <si>
    <t>C76G19000180007</t>
  </si>
  <si>
    <t>CANTIERE TRANS GHIAIA - GREEN RECYCLE 4.0</t>
  </si>
  <si>
    <t>IL PROGETTO DENOMINATO "IL PROGETTO DENOMINATO "CANTIERE TRANS GHIAIA - GREEN RECYCLE 4.0" SI PROPONE DI OTTIMIZZARE IN TERMINI AMBIENTALI IL PROCESSO COSTRUTTIVO DEGLI IMMOBILI ATTRAVERSO UN RIDUZIONE DEI FATTORI AMBIENTALI NEGATIVI CHE INCIDONO SULLA VALUTAZIONE DEL LCA - LIFE CYCLE ASSESSMENT ("VALUTAZIONE DEL CICLO DI VITA") DELLÂ¿OPERA EDILE REALIZZATA. IL MIGLIORAMENTO SOPRA MENZIONATO PERMETTERÃ  INOLTRE DI RIDURRE ANCHE I COSTI ECONOMICI DI PRODUZIONE DEI MANUFATTI EDILI, QUESTO GRAZIE</t>
  </si>
  <si>
    <t>11FR42548</t>
  </si>
  <si>
    <t>C66G20000100007</t>
  </si>
  <si>
    <t>MODUL - PAN: INTRODUZIONE DI UNA SEZIONATRICE ANGOLARE AUTOMATICA</t>
  </si>
  <si>
    <t>IL PROGETTO Ã FINALIZZATO ALLÂ¿INNOVAZIONE TECNOLOGICA E ALLÂ¿AUMENTO DEL LIVELLO DI AUTOMAZIONE DEL PROPRIO PROCESSO PRODUTTIVO. LÂ¿INVESTIMENTO EÂ¿ FINALIZZATO AD AUMENTARE LA COMPETITIVITÃ SUL MERCATO IN UN SETTORE TIPICAMENTE MOLTO CONCORRENZIALE E SI SOSTANZIA NELLÂ¿INTRODUZIONE DI UNA SEZIONATRICE ANGOLARE AUTOMATICA.</t>
  </si>
  <si>
    <t>11FR42555</t>
  </si>
  <si>
    <t>C16G19000230007</t>
  </si>
  <si>
    <t>IMPIANTO DI TRATTAMENTO S.O.V.</t>
  </si>
  <si>
    <t>IL PROGETTO ÃŠ FOCALIZZATO NELL'ACQUISIZIONE DI UN IMPIANTO DI TRATTAMENTO S.O.V. MEDIANTE PRECONCENTAZIONE  E SUCCESSIVA COMBUSTIONE TERMICA RIGENERATIVA. TALE SISTEMA COSTITUISCE UN'INNOVAZIONE DEL PROCESSO DI TRATTAMENTO DELL'ARIA DERIVANTE DAL PROCESSO DI VERNICIATURA . IL PROGETTO HA UN NOTEVOLE IMPATTO AMBIENTALE DERIVANTE DALLA RIDUZIONE DEL CONSUMO DI ACQUA NELL'AMBITO DEL PROCESSO E DALLA RIDUZIONE DEL CONSUMO DI SOLVENTI . IL NUOVO IMPIANTO AVRÃ  UN IMPATTO POSITIVO SUL CONSUMO DI ENE</t>
  </si>
  <si>
    <t>11FR42557</t>
  </si>
  <si>
    <t>C65G20000100007</t>
  </si>
  <si>
    <t>AUTOMAZIONE LINEE</t>
  </si>
  <si>
    <t>IL PROGETTO RIENTRA NELL'AMBITO DELLA DIVERSIFICAZIONE DELL'INTERO PROCESSO DI PRODUZIONE SECONDO LA FILOSOFIA DI INDUSTRIA 4.0 ATTRAVERSO L'AUTOMAZIONE DEI PROCESSI . TRAMITE L'INSERIMENTO DI ATTREZZATURE , NUOVI MACCHINARI NONCHÃ© DI UN NUOVO IMPIANTO DI ASPIRAZIONE L'AZIENDA INTENDE AUMENTARE LA PROPRIA COMPETITIVITÃ  RIDUCENDO  I COSTI DI PRODUZIONE E DI GESTIONE,MIGLIORARE LA SICUREZZA SUL LUOGO DI LAVORO, INCREMENTARE IL FATTURATO TRAMITE L'INTRODUZIONE DI NUOVI PRODOTTI ECO SOSTENIBILI .</t>
  </si>
  <si>
    <t>INIZIATIVE DI RICONVERSIONE INDUSTRIALE</t>
  </si>
  <si>
    <t>11FR42562</t>
  </si>
  <si>
    <t>C46G20000040007</t>
  </si>
  <si>
    <t>COMEC ADVANCE MANUFACTURING</t>
  </si>
  <si>
    <t>IL PROGETTO Â¿COMEC ADVANCE MANUFACTORINGÂ¿ SI SOSTANZIA IN UN CAMBIAMENTO FONDAMENTALE DEL PROCESSO PRODUTTIVO IN LOGICA 4.0 CON LÂ¿ACQUISTO DI UN CENTRO DI TORNITURA YAMAZAKI MAZAK DOTATO DI ERGONOMIC OPERATION PANEL, MULTIPROCESS HOME SCREEN, MACHINE TOUCH SCREEN, SIMULATORI, TOOL DATA,3D TOOL PATH DISPLAY, 3D MODEL, MANUTENZIONE PREDITTIVA, IMPORT 3D CAD PROJECTS ALTAMENTE EVOLUTO,DI STRUMENTI, ATTREZZATURE, IMPIANTI M2M PER MIGLIORARE LA REDITTIVITÃ  DELLÂ¿IMPRESA E LA COMPETITIVITÃ  G</t>
  </si>
  <si>
    <t>11FR42567</t>
  </si>
  <si>
    <t>C58I19000050007</t>
  </si>
  <si>
    <t>INVESTIMENTO TECNOLOGICO PER L'INNOVAZIONE DI PROCESSO E LA CRESCITA COMPETITIVA</t>
  </si>
  <si>
    <t>IL PROGETTO CONSISTE NELLA VALORIZZAZIONE DEI RISULTATI DELL'EVOLUZIONE TECNOLOGICA NEL SETTORE DELLE LAVORAZIONI MECCANICHE AD ALTO CONTENUTO TECNOLOGICO, INTRODUCENDO UN'INNOVAZIONE DI PROCESSO CHE CONSENTIRÃ  DI MIGLIORARE ED OTTIMIZZARE I LIVELLI DI PRODUTTIVITÃ , EFFICIENZA E SOSTENIBILITÃ , AMPLIANDO L'ATTUALE CAPACITÃ  PRODUTTIVA ED APRENDO NUOVE OPPORTUNITÃ  DI BUSINESS PER LA CRESCITA COMPETITIVA.</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</si>
  <si>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</si>
  <si>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</si>
  <si>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</si>
  <si>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</si>
  <si>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11FR42573</t>
  </si>
  <si>
    <t>C28I19000120007</t>
  </si>
  <si>
    <t>IMPIANTO AUTOMATIZZATO PER L'ASSEMBLAGGIO DI CONNETTORI</t>
  </si>
  <si>
    <t>L'INVESTIMENTO HA AD OGGETTO LÂ¿ACQUISTO DI  UN IMPIANTO INTEGRATO E TOTALMENTE AUTOMATIZZATO ADATTO PER ESEGUIRE IN CONTEMPORANEA LÂ¿ASSEMBLAGGIO DEI DIFFERENTI COMPONENTI COSTITUENTI I RACCORDI ISTANTANEI QUICK-CLICKÂ®. LA MACCHINA SARÃ DOTATA DI TUTTE LE CARATTERISTICHE PREVISTE DAL "PIANO INDUSTRIA 4.0" QUALI CONTROLLO PER MEZZO DI  PLC (PROGRAMMABLE LOGIC CONTROLLER), INTERFACCIA TRA UOMO E MACCHINA SEMPLICI E INTUITIVE, SISTEMI DI TELEMANUTENZIONE, TELEDIAGNOSI E CONTROLLO IN REMOTO, E</t>
  </si>
  <si>
    <t>11FR42574</t>
  </si>
  <si>
    <t>C94E20001900007</t>
  </si>
  <si>
    <t>STRATEGIA LEAN PRODUCTION: MACCHINA PER IMBALLI E SEZIONATRICE 4.0</t>
  </si>
  <si>
    <t>LÂ¿AZIENDA PER AUMENTARE SIA LÂ¿EFFICIENZA CHE LA PRODUTTIVITÃ  DI TUTTO IL CICLO PRODUTTIVO HA DECISO DI  REALIZZARE DEGLI INVESTIMENTI DEDICATI ALLA CONVERSIONE VERSO LA Â¿FABBRICA 4.0Â¿ CON ADOZIONE DI TECNICHE  STRATEGICHE LEGATE ALLA LEAN PRODUCTION. LA PUNTO TRE, IN PARTICOLARE INTENDE INSERIRE ALLÂ¿INTERNO DEL PROPRIO CICLO PRODUTTIVO I SEGUENTI MACCHINARI: SEZIONATRICE; FORATRICE E INSERITRICE COLLA E SPINE VITAP; MACCHINA PER LA PRODUZIONE IMBALLI; MACCHINA INCOLLATRICE (CONNESSA</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</si>
  <si>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</si>
  <si>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</si>
  <si>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</si>
  <si>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</si>
  <si>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11FR42587</t>
  </si>
  <si>
    <t>C43G20000850007</t>
  </si>
  <si>
    <t>INTRODUZIONE DI UN SISTEMA PER LA CLASSIFICAZIONE DELLA QUALITÃ  DELLE TAVOLE</t>
  </si>
  <si>
    <t>LÂ¿INIZIATIVA PREVEDE LÂ¿INSERIMENTO IN AZIENDA DI NUOVI MACCHINARI TECNOLOGICAMENTE INNOVATIVI   PE RINCREMENTARE LA CAPACITÃ  PRODUTTIVA DELLO STABILIMENTO ATTRAVERSO UN SISTEMA DI AUTOMAZIONE E AVVICINARSI AD UN MODELLO DI FABBRICA 4.0</t>
  </si>
  <si>
    <t>11FR42590</t>
  </si>
  <si>
    <t>C45F19000470005</t>
  </si>
  <si>
    <t>TORNIO + SEGATRICE MAP 2018</t>
  </si>
  <si>
    <t>LÂ¿IMPRESA HA RIVOLTO, CON IL PRESENTE PROGETTO, LÂ¿ATTENZIONE A VARI ASPETTI PRODUTTIVI CHE INTENDE MIGLIORARE:  - AUMENTARE LÂ¿EFFICIENZA DELLE LAVORAZIONI   - AZZERARE I TEMPI DEDICATI ALLO SPOSTAMENTO DEI SEMILAVORATI  - LAVORARE IN UN AMBIENTE DI Â¿INDUSTRIA 4.0Â¿   - AUMENTARE LA FIDELIZZAZIONE DEL CLIENTE</t>
  </si>
  <si>
    <t>11FR42592</t>
  </si>
  <si>
    <t>C24E20002920007</t>
  </si>
  <si>
    <t>VLF+T</t>
  </si>
  <si>
    <t>INTRODUZIONE DI UNA NUOVA TECNOLOGIA PRODUTTIVA E INTEGRAZIONE DELLA STESSA CON LE COMPETENZE INGEGNERISTICHE E GLI STRUMENTI CAD-CAE DELLÂ¿AZIENDA.</t>
  </si>
  <si>
    <t>11FR42593</t>
  </si>
  <si>
    <t>C64E20002760007</t>
  </si>
  <si>
    <t>STM: INSTALLAZIONE DI UNA INNOVATIVA LINEA PER AMPLIAMENTO DELLA CAPACITÃ PRODUTTIVA</t>
  </si>
  <si>
    <t>IL PROGETTO DI INVESTIMENTO Ã FINALIZZATO ALLÂ¿INNOVAZIONE TECNOLOGICA DEL PROPRIO PROCESSO PRODUTTIVO IN MODO DA GARANTIRE LA COMPETITIVITÃ SUL MERCATO IN UN SETTORE SPECIFICO AD ALTA CONCORRENZIALITÃ, INTRODUCENDO UNA INNOVATIVA LINEA PRODUTTIVA, COMPOSTA DA MACCHINARI CERTIFICATI Â¿INDUSTRIA 4.0Â¿</t>
  </si>
  <si>
    <t>11FR42595</t>
  </si>
  <si>
    <t>C67I20000090007</t>
  </si>
  <si>
    <t>INVESTIMENTI PER UP-GRADE TECNOLOGICO DELLE FASI DI SVILUPPO E COLLAUDO/COMMISSIONING DEL PRODOTTO</t>
  </si>
  <si>
    <t>AL FINE DI ACCRESCERE LA PROPRIA COMPETITIVITÃ, L'AZIENDA HA INTESO AVVIARE UN PIANO DI INVESTIMENTI ARTICOLATO, CHE LE CONSENTIRÃ DI INTRODURRE NUOVE TECNOLOGIE ED INNOVAZIONE AL FINE DI INCREMENTARE LA PROPRIA CAPACITÃ PRODUTTIVA ED IL PROPRIO KNOW HOW.</t>
  </si>
  <si>
    <t>11FR42602</t>
  </si>
  <si>
    <t>C25G20000190007</t>
  </si>
  <si>
    <t>MAGAZZINO AUTOMATIZZATO</t>
  </si>
  <si>
    <t>IL PROGETTO RIGUARDA L'AUTOMAZIONE DEL PROCESSO PRODUTTIVO DELL'AZIENDA CON PARTICOLARE RIFERIMENTO AL PROCESSO DI MOVIMENTAZIONE DELLE MERCI ATTRAVERSO UN MAGAZZINO AUTOMATIZZATO. TALE IMPLEMENTAZIONE COMPORTA UNA RADICALE MODIFICA DEL PROCESSO ATTUALE , SVOLTO MANUALMENTE. IL PROGETTO RIENTRA NELL'AMBITO DELLA FILIERA METALMECCANICA ED IN PARTICOLARE NELLA TRAIETTORIA 2- "FABBRICA INTELLIGENTE" IN QUANTO LA MACCHINA ÃŠ DOTATA DI SOFTWARE PER L'INTERCONNESSIONE IN UN OTTICA DI INDUSTRIA 4.0</t>
  </si>
  <si>
    <t>11FR42606</t>
  </si>
  <si>
    <t>C77I19000230005</t>
  </si>
  <si>
    <t>INNOVAZIONE TECNOLOGICA E ORGANIZZATIVA MIRATA ALL'INCREMENTO DELLA CAPACITA' PRODUTTIVA AZIENDALE</t>
  </si>
  <si>
    <t>LÂ¿INVESTIMENTO Ã FOCALIZZATO ALLÂ¿AUMENTO DELLA CAPACITÃ PRODUTTIVA AZIENDALE ATTRAVERSO UNA INNOVAZIONE TECNOLOGICA E ORGANIZZATIVA REALIZZABILE CON LÂ¿IMPLEMENTAZIONE DI NUOVE TECNOLOGIE ESTREMAMENTE EVOLUTE, COMPLEMENTARI E INTEGRABILI (CENTRO DI LAVORO HERMLE C32 U, MAGAZZINO VERTICALE AUTOMATIZZATO, ABBATTITORI DI NEBBIE DÂ¿OLIO E GESTIONALE TECNICO), COMPLETANDO LA CREAZIONE DI UN NUOVO MODELLO PRODUTTIVO MOLTO EFFICIENTE IN GRADO ANCHE DI LAVORARE IN MODALITÃ CONTINUATIVA E AUTOM</t>
  </si>
  <si>
    <t>11FR42610</t>
  </si>
  <si>
    <t>C84E20010150007</t>
  </si>
  <si>
    <t>NUOVE TECNOLOGIE DI PROCESSO PER LÂ¿AMPLIAMENTO DELLA CAPACITAÂ¿ DELLO STABILIMENTO PRODUTTIVO</t>
  </si>
  <si>
    <t>LÂ¿INIZIATIVA ÃŠ MIRATA ALLO SFRUTTAMENTO DEI MUTAMENTI DELLA TECNOLOGIA NEL SETTORE DI RIFERIMENTO DELLÂ¿IMPRESA MEDIANTE LA REALIZZAZIONE DI INVESTIMENTI FUNZIONALI ALLÂ¿AMPLIAMENTO DELLA CAPACITÃ  DELLO STABILIMENTO ESISTENTE, CON INTRODUZIONE IN AZIENDA DI UN INNOVATIVO E PIÃ¹ PERFORMANTE ED EFFICIENTE PROCESSO DI  PRODUZIONE DI GUARNIZIONI SOFFICI ED IL COMPLETAMENTO DELLA GAMMA DI PRODOTTO DEI TRANCIATI METALLICI CON ACQUISTO DI MACCHINE INDUSTRIA 4.0 PER UNA NUOVA LINEA DI FINITURA ME</t>
  </si>
  <si>
    <t>11FR42611</t>
  </si>
  <si>
    <t>C28I19000070007</t>
  </si>
  <si>
    <t>TECNOLOGIE PER L'AUTOMAZIONE DEL PROCESSO DI LAVORAZIONE DELLA LAMIERA</t>
  </si>
  <si>
    <t>IL PROGETTO ÃŠ FINALIZZATO ALLA CRESCITA COMPETITIVA ATTRAVERSO L'INTRODUZIONE DI INNOVAZIONE TECNOLOGICHE CORRELATE A SISTEMI EVOLUTI DI PRODUZIONE NEI REPARTI DI TAGLIO E PIEGATURA DELLA LAMIERA. LE NUOVE TECNOLOGIE DI PRODUZIONE SONO CARATTERIZZATE DA AUTOMAZIONE SPINTA, ALTE PERFORMANCE E FLESSIBILITÃ  OPERATIVA, NELLÂ¿OTTICA DI AUMENTARE LA CAPACITÃ  PRODUTTIVA DELLO STABILIMENTO.</t>
  </si>
  <si>
    <t>11FR42612</t>
  </si>
  <si>
    <t>C98I19000120007</t>
  </si>
  <si>
    <t>INNOVAZIONE ODONTOIATRICA 4.0</t>
  </si>
  <si>
    <t>IL PRESENTE PROGETTO DI INVESTIMENTO HA AD OGGETTO LÂ¿INNOVAZIONE DELLO STUDIO DENTISTICO DELLA DOTT.SSA BORDES TRAMITE LÂ¿ACQUISTO DI MACCHINARI TECNOLOGICAMENTE ALLÂ¿AVANGUARDIA, CAPACI DI AUMENTARE LA PRODUTTIVITÃ  DELLO STUDIO E LA QUALITÃ  DEI SERVIZI OFFERTI.</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</si>
  <si>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</si>
  <si>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</si>
  <si>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</si>
  <si>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</si>
  <si>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11FR42633</t>
  </si>
  <si>
    <t>C77B19000100007</t>
  </si>
  <si>
    <t>INNOVAZIONE DI PRODOTTI E PROCESSI PER ELIMINARE DISSERVIZI, RIDURRE LÂ¿INQUINAMENTO, AUMENTARE LA</t>
  </si>
  <si>
    <t>INNOVAZIONE DI PRODOTTI E PROCESSI PER ELIMINARE DISSERVIZI, RIDURRE LÂ¿INQUINAMENTO, AUMENTARE LA PRODUTTIVITÃ </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</si>
  <si>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</si>
  <si>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</si>
  <si>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</si>
  <si>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</si>
  <si>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</si>
  <si>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</si>
  <si>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</si>
  <si>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</si>
  <si>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</si>
  <si>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</si>
  <si>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</si>
  <si>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</si>
  <si>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11FR42658</t>
  </si>
  <si>
    <t>C45F20000290007</t>
  </si>
  <si>
    <t>DEL TEDESCO: INNOVAZIONE TECNOLOGICA IN AMBITO TESSILE</t>
  </si>
  <si>
    <t>IL PROGETTO CHE L'AZIENDA INTENDE REALIZZARE CONSISTE NELLÂ¿ACQUISTO DI UNA NUOVA MACCHINA PER IL RICAMO DA AGGIUNGERE AL REPARTO PRODUTTIVO DEDICATO CHE LE FARÃ   GENERARE UN NUOVO PRODOTTO PER IL MERCATO DI RIFERIMENTO E LÂ¿AVVICINERÃ  ALLE TECNOLOGIE  DÂ¿INDUSTRIA 4.0.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</si>
  <si>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</si>
  <si>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</si>
  <si>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</si>
  <si>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</si>
  <si>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</si>
  <si>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</si>
  <si>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</si>
  <si>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</si>
  <si>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11FR42667</t>
  </si>
  <si>
    <t>C88I19000120007</t>
  </si>
  <si>
    <t>INVESTIMENTI TECNOLOGICI PER POTENZIARE E OTTIMIZZARE IL CICLO PRODUTTIVO</t>
  </si>
  <si>
    <t>IL PROGETTO DI INVESTIMENTO NASCE DALLA NECESSITÃ  DELLÂ¿AZIENDA DI DOTARSI DELLE NECESSARIE TECNOLOGIE PRODUTTIVE SECONDO LE LOGICHE DI INDUSTRIA 4.0 PER RISPONDERE ALLA CRESCENTE DOMANDA DA PARTE DEL MERCATO DI REALIZZAZIONE DI LOTTI MEDIO PICCOLI AD ALTA COMPLESSITÃ , ALTA QUALITÃ  ED ELEVATO CONTENUTO TECNOLOGICO. TRAMITE IL PRESENTE PROGRAMMA DI INVESTIMENTI, MP INTENDE AUMENTARE LA PROPRIA CAPACITÃ  PRODUTTIVA, RENDERE PIÃ¹ EFFICIENTI I PROCESSI, AMMODERNARE LE DOTAZIONI TECNOLOGICHE A S</t>
  </si>
  <si>
    <t>11FR42668</t>
  </si>
  <si>
    <t>C38I19000120007</t>
  </si>
  <si>
    <t>L'OBIETTIVO DEL PROGETTO D'INVESTIMENTO CONSISTE NELL'ACQUISTO DELLA TECNOLOGIA DI TIPO INDUSTRIA 4.0 AL FINE DI AUTOMATIZZARE IL PROCESSO DI STAMPAGGIO AD INIEZIONE, AMPLIANDO NEL CONTEMPO LA CAPACITÃ  PRODUTTIVA DELLO STABILIMENTO.</t>
  </si>
  <si>
    <t>11FR42682</t>
  </si>
  <si>
    <t>C98I19000070007</t>
  </si>
  <si>
    <t>SOSTENIBILITA' AGRICOLA E MACCHINE PER IL SETTORE AVICOLO</t>
  </si>
  <si>
    <t>PROCESSO DI INTEGRAZIONE VERTICALE PER LA MESSA A PUNTO DI UN PROCESSO PRODUTTIVO AD ALTA EFFICIENZA A SUPPORTO DELLA REALIZZAZIONE DI SELEZIONATRICI DI UOVA DESTINATE AI MERCATI INTERNAZIONALI</t>
  </si>
  <si>
    <t>11FR42687</t>
  </si>
  <si>
    <t>B27I20000230007</t>
  </si>
  <si>
    <t>AM - ADVANCED MANUFACTURING 4.0: CENTRO DI LAVORO ORIZZONTALE PER LAVORAZIONI MECCANICHE DI PRECISIO</t>
  </si>
  <si>
    <t>AM - ADVANCED MANUFACTURING 4.0: CENTRO DI LAVORO ORIZZONTALE PER LAVORAZIONI MECCANICHE DI PRECISIONE</t>
  </si>
  <si>
    <t>11FR42694</t>
  </si>
  <si>
    <t>B84F19002190003</t>
  </si>
  <si>
    <t>COSTRUIRE COOP GREEN BUILD 4.0</t>
  </si>
  <si>
    <t>IL PROGETTO DENOMINATO Â¿COSTRUIRE COOP GREEN BUILD 4.0Â¿ SI PROPONE DI OTTIMIZZARE IN TERMINI AMBIENTALI/ECONOMICI IL PROCESSO COSTRUTTIVO DEGLI IMMOBILI, INTERVENENDO SUI FATTORI DI PRODUZIONE IN GRADO DI INCIDERE POSITIVAMENTE SUL "COSTO" DELL'EDIFICIO REALIZZATO E MIGLIORARE LÂ¿INCIDENZA DELLA LCA - LIFE CYCLE ASSESSMENT ("VALUTAZIONE DEL CICLO DI VITA") DELLÂ¿OPERA EDILE REALIZZATA. TALE MIGLIORAMENTO E RESO POSSIBILE DALLÂ¿INTRODUZIONE DI INNOVATIVE TECNOLOGIE ABILITANTI, MACCHINE, I</t>
  </si>
  <si>
    <t>11FR42703</t>
  </si>
  <si>
    <t>B37I19001190003</t>
  </si>
  <si>
    <t>AMPLIAMENTO DELLA CAPACITA' PRODUTTIVA MIRATO ALL'INNOVAZIONE TECNOLOGICA E ALLA SOSTENIBILITA'</t>
  </si>
  <si>
    <t>LÂ¿INIZIATIVA ÃŠ MIRATA ALLÂ¿AMPLIAMENTO DELLA CAPACITÃ  DELLÂ¿ATTUALE STABILIMENTO, INTRODUCENDO NUOVE MACCHINE ED ATTREZZATURE FUNZIONALI ALLÂ¿INNOVAZIONE ED OTTIMIZZAZIONE DEI PROCESSI DI LAVORAZIONE E TRATTAMENTO PER IL SETTORE MEDICALE, ALLÂ¿INTEGRAZIONE DEL SUPERIORE FABBISOGNO DI ARIA COMPRESSA NECESSARIO PER LÂ¿IMPLEMENTAZIONE DELLE NUOVE TECNOLOGIE (ALTRIMENTI NON POSSIBILE) NEL CICLO PRODUTTIVO, ALLÂ¿IMPIEGO DI FONTI ENERGETICHE RINNOVABILI PER LÂ¿EFFICIENZA DI PROCESSO.</t>
  </si>
  <si>
    <t>11FR42710</t>
  </si>
  <si>
    <t>B45G20000030007</t>
  </si>
  <si>
    <t>LABORATORIO TECNOLOGICO</t>
  </si>
  <si>
    <t>GRAZIE AL FINANZIAMENTO RICHIESTO LA SOCIETA' CONCLUDERA' IL SUO PROGETTO DI SVILUPPO TECNOLOGICO GIA' INIZIATO NEL 2016 CHE, PER LA PARTE INIZIALE, HA GIA' AVUTO UNA VALUTAZIONE POSITIVA DELLA CAMERA DI COMMERCIO DI GORIZIA.</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</si>
  <si>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</si>
  <si>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</si>
  <si>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</si>
  <si>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</si>
  <si>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11FR43071</t>
  </si>
  <si>
    <t>D15J18000510009</t>
  </si>
  <si>
    <t>MWH - MY WOOD HOME</t>
  </si>
  <si>
    <t>MWH SRL NASCE DALLÂ¿ESPERIENZA COME DIPENDENTE TECNICO COMMERCIALE DI UNA IMPRESA EDILE DA PARTE DI GALLUCCIO SAVERIO SOCIO FONDATORE. IL PRINCIPALE PRODOTTO COMMERCIALIZZATO SARANNO LE ABITAZIONI PREFABBRICATE IN LEGNO CHIAVI IN MANO. LA TECNICA REALIZZATIVA DELLE STRUTTURE SARÃ  QUELLA DEL TELAIO O "BALOON FRAME" MOLTO CONOSCIUTO NEL NORD E NELL'EST EUROPA. LA PARTICOLARE INNOVAZIONE SARÃ  QUELLA DI REALIZZARE PARTICOLARI SOLUZIONI IN FASE DI COSTRUZIONE ED ASSEMBLAGGIO CHE RIDUCANO I TEMPI</t>
  </si>
  <si>
    <t>11FR43072</t>
  </si>
  <si>
    <t>D85J18000620009</t>
  </si>
  <si>
    <t>HAMBOURGERIA "OFFICINA" GORIZIA</t>
  </si>
  <si>
    <t>IL PROGETTO NASCE DALLA GRANDE PASSIONE CHE IL TITOLARE MANUEL CIPOLLA HA DA SEMPRE PER LA CUCINA, CHE LO PORTA A VOLER ENTRARE NEL SETTORE DELLA RISTORAZIONE PER CREARE UNÂ¿ESPERIENZA CULINARIA ME-MORABILE E RICONOSCIBILE GRAZIE A DIVERSI PUNTI DI FORZA: MATERIE PRIME DI ALTA E ALTISSIMA QUALITÃ  ACQUISTATE PER QUANTO POSSIBILE A KM 0; PIETANZE CHE FONDONO LA TRADIZIONE GASTRONOMICA LOCALE CON LÂ¿INNOVAZIONE DETTATA DALLA CUCINA GOURMET INTERNAZIONALE; TECNICHE DI COTTURA INNOVATIVE NON ANCO</t>
  </si>
  <si>
    <t>11FR43079</t>
  </si>
  <si>
    <t>D55J18000390009</t>
  </si>
  <si>
    <t>CRESCITA TECNOLOGICA DELLA NUOVA IMPRESA MURANOGLASSITALY</t>
  </si>
  <si>
    <t>MURANOGLASSITALY VUOLE SVILUPPARE UNA PIATTAFORMA ONLINE PER IL COMERCIO ELETTRONICO, VOLTA A PUBBLICIZZARE LÂ¿ECCELENTE VALORE ARTISTICO DEL TERRITORIO, DEL VETRO VENEZIANO. QUESTO PROGETTO CONTRIBUIRÃ  ALLA CRESCITA DELL'IMPRESA. DIVERSAMENETE DA QUANTO FATTO DA METODI TRADIZIONALI DI COMMERCIO, MURANOGLASSITALY HA INTENZIONE DI PORTARE LÂ¿INNOVAZIONE TECNOLOGICA DEL Â¿QR CODINGÂ¿ (QUICK RESPONSE CODE) E DELLÂ¿INTELLIGENZA ARTIFICALE (MACHINE LEARNING TECHNOLOGY) PER CERTIFICARE I PRODOT</t>
  </si>
  <si>
    <t>11FR43094</t>
  </si>
  <si>
    <t>D65J18000410009</t>
  </si>
  <si>
    <t>BIGSHOT360 UPGRADE</t>
  </si>
  <si>
    <t>IL PROGETTO DÂ¿IMPRESA, OGGETTO DELLA PRESENTE RICHIESTA DI AGEVOLAZIONE, SI PONE LÂ¿OBIETTIVO DI MIGLIORARE EFFICIENTEMENTE ED EFFICACEMENTE, LA PRODUTTIVITÃ  DELLA GESTIONE AZIENDALE E LÂ¿INNOVAZIONE DI PROCESSO E DI PRODOTTO.   IL PACCHETTO CLIENTI, GIÃ  OPERATIVO, ÃŠ ALLOCATO IN ZONE VICINE ALLA SEDE LEGALE ED OPERATIVA; AL FINE DI POTER INCREMENTARE LA QUOTA DI MERCATO REGIONALE, INTESA COME NUMERO DI CLIENTI, IL MANAGEMENT DELLA SOCIETÃ  HA PREVISTO DI METTERE A PREVENTIVO LÂ¿ACQUISTO</t>
  </si>
  <si>
    <t>11FR43101</t>
  </si>
  <si>
    <t>D95J18000660009</t>
  </si>
  <si>
    <t>AVVIO DI NUOVA IMPRESA FEMMINILE E DI INVESTIMENTI INNOVATIVI NEL SETTORE EDILE</t>
  </si>
  <si>
    <t>SURIAN SILVIA S.R.L. ÃŠ UN'IMPRESA NATA NEL 2018, CHE SI PONE L'OBIETTIVO DI DIVENTARE UN PUNTO DI RIFERIMENTO NEL SETTORE DEL NOLEGGIO DI GRU E ATTREZZATURE EDILI CON OPERATORE. LA TITOLARE, SILVIA SURIAN, FIGLIA DI UN IMPRENDITORE CHE DA DECENNI LAVORA NEL SETTORE A TRIESTE, HA DECISO DI AVVIARE LA SUA ATTIVITÃ  SEGUENDO LE ORME DI FAMIGLIA, IMPOSTANDO DAGLI INIZI L'AZIENDA SUI PRINCIPI DI INNOVAZIONE E COMPETITIVITÃ  DEI SERVIZI OFFERTI, CHE PASSA PER FORZA ATTRAVERSO LA REALIZZAZIONE DI INV</t>
  </si>
  <si>
    <t>11FR43110</t>
  </si>
  <si>
    <t>D15J18000520009</t>
  </si>
  <si>
    <t>SERENELLAGRADO - DALLA TRADIZIONE ALL'INNOVAZIONE ED ALLA DESTAGIONALIZZAZIONE</t>
  </si>
  <si>
    <t>KAPPA SRL ÃŠ NATA QUINDI NEL A  NOVEMBRE 2017, DOPO UNA LUNGA FASE DI ANALISI E PROGETTAZIONE, HA ACQUISITO A FEBBRAIO 2018 IL RAMO DÂ¿AZIENDA RELATIVO AL RISTORANTE PIZZERIA SERENELLA, ACQUISIZIONE CHE COMPRENDEVA SIA LÂ¿AVVIAMENTO CHE I BENI STRUMENTALI, IMPIANTI, MACCHINARI, CONTRATTI DÂ¿AFFITTO  A RIAPERTO DOPO UN AZIONE DI RESTYLING A MARZO 2018 ED ORA INTENDE COMPLETARE LÂ¿AZIONE INNOVAZIONE E DESTAGIONALIZZAZIONE DEI SERVIZI PER I QUALI NECESSITÃ  DI ULTERIORI RISORSE DI SEGUITO NEI</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</si>
  <si>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</si>
  <si>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</si>
  <si>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</si>
  <si>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</si>
  <si>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</si>
  <si>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</si>
  <si>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</si>
  <si>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</si>
  <si>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11FR43147</t>
  </si>
  <si>
    <t>D65J18000400009</t>
  </si>
  <si>
    <t>PICCINATO: IDEE INNOVATIVE PER LA LAVORAZIONE DEL MARMO</t>
  </si>
  <si>
    <t>LA DINAMICA DEGLI INVESTIMENTI POSTA IN ESSERE NELLÂ¿AMBITO DELLA PRESENTE INIZIATIVA PUNTA AD OTTIMIZZARE IL  CONTENUTO TECNOLOGICO AZIENDALE AL FINE DI FAVORIRE LÂ¿INNOVAZIONE DI PROCESSO E PRODOTTO</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</si>
  <si>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</si>
  <si>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</si>
  <si>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</si>
  <si>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</si>
  <si>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</si>
  <si>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</si>
  <si>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</si>
  <si>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</si>
  <si>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</si>
  <si>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</si>
  <si>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</si>
  <si>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</si>
  <si>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</si>
  <si>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</si>
  <si>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</si>
  <si>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</si>
  <si>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</si>
  <si>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</si>
  <si>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</si>
  <si>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</si>
  <si>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</si>
  <si>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</si>
  <si>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</si>
  <si>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</si>
  <si>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11FR45759</t>
  </si>
  <si>
    <t>D16C18003800009</t>
  </si>
  <si>
    <t>MACCHINARI TECNOLOGICI PER AVVIO DI UN NUOVO STABILIMENTO PRODUTTIVO</t>
  </si>
  <si>
    <t>IL PROGETTO PREVEDE L'ACQUISIZIONE DI VARI MACCHINARI CARATTERIZZATI DA TECNOLOGIE "INDUSTRIA 4.0" PER L'AVVIO DI UN NUOVO STABILIMENTO DI PRODUZIONE DI MATERASSI E ARREDO CASA NEL COMUNE DI SAN GIOVANNI AL NATISONE (UD); LA PRODUZIONE OTTENUTA SARÃ  DESTINATA SIA AL MERCATO EUROPEO CHE ASIATICO. IL PROGETTO, INOLTRE, COMPORTERÃ  UN NOTEVOLE INCREMENTO OCCUPAZIONALE IN UNO DEI COMUNI COLPITI DALLA CRISI DIFFUSA.</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</si>
  <si>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</si>
  <si>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</si>
  <si>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</si>
  <si>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</si>
  <si>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</si>
  <si>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</si>
  <si>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</si>
  <si>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</si>
  <si>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</si>
  <si>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</si>
  <si>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</si>
  <si>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</si>
  <si>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</si>
  <si>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</si>
  <si>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</si>
  <si>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</si>
  <si>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</si>
  <si>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</si>
  <si>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</si>
  <si>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</si>
  <si>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</si>
  <si>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</si>
  <si>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</si>
  <si>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</si>
  <si>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</si>
  <si>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</si>
  <si>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</si>
  <si>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</si>
  <si>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11FR46267</t>
  </si>
  <si>
    <t>B79J20000050006</t>
  </si>
  <si>
    <t>ANPA 4.0</t>
  </si>
  <si>
    <t>L'AZIENDA VUOLE INTRODURRE LE TECNOLOGIE ABILITANTI DELL'INDUSTRY 4.0 ALL'INTERNO DELLA SUA STRUTTURA, AL FINE DI AUMENTARE LA PROPRIA COMPETITIVITÃ  SOSTENENDO IL PROPRIO CONSOLIDAMENTO SUL TERRITORIO, MEDIANTE L'INTRODUZIONE DI SERVIZI E TECNOLOGIE INNOVATIVE.     LA GESTIONE DEI PROCESSI PRODUTTIVI, ATTRAVERSO LÂ¿UTILIZZO E LÂ¿INTEGRAZIONE DI SISTEMI INFORMATIVI IDONEI, RAPPRESENTA UNO DEGLI ELEMENTI DI FONDAMENTALE IMPORTANZA PER LO SVILUPPO COMPETITIVO, LA RICERCA E LÂ¿INNOVAZIONE DEI P</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</si>
  <si>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</si>
  <si>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</si>
  <si>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</si>
  <si>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</si>
  <si>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</si>
  <si>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</si>
  <si>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</si>
  <si>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</si>
  <si>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11FR46297</t>
  </si>
  <si>
    <t>C99J20000400007</t>
  </si>
  <si>
    <t>PROGETTO DI AGGIORNAMENTO AZIENDALE IN OTTICA DI FABBRICA INTELLIGENTE 4.0</t>
  </si>
  <si>
    <t>IL PROGETTO CONSISTE NELL'AMMODERNAMENTO DEL SISTEMA INFORMATIVO AZIENDALE E DI DUE IMPIANTI DI ANODIZZAZIONE IN OTTICA DI FABBRICA INTELLIGENTE 4.0.  IL PROGETTO PREVEDE LÂ¿INTERVENTO SU 2 AREE AZIENDALI:  1.	GESTIONALE DI PRODUZIONE: CONSISTE NELL'ACQUISTO E INSTALLAZIONE DI UN SOFTWARE E DELLÂ¿HARDWARE DEDICATO PER LA GESTIONE INFORMATIZZATA DELLA PRODUZIONE;  2.	SOFTWARE DI CONTROLLO DEGLI IMPIANTI ANODIZZAZIONE: CONSISTE NELL'AMMODERNAMENTO DEL SISTEMA DI CONTROLLO DELLÂ¿IMPIANTO DI ANO</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</si>
  <si>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</si>
  <si>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</si>
  <si>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</si>
  <si>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</si>
  <si>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</si>
  <si>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</si>
  <si>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</si>
  <si>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</si>
  <si>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</si>
  <si>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</si>
  <si>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</si>
  <si>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</si>
  <si>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</si>
  <si>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</si>
  <si>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</si>
  <si>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</si>
  <si>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11FR46333</t>
  </si>
  <si>
    <t>C26G20000230007</t>
  </si>
  <si>
    <t>INTRODUZIONE DI UN SISTEMA CRM E GESTIONE INTEGRATA DELLE FUNZIONI AZIENDALI</t>
  </si>
  <si>
    <t>IL PROGETTO CHE L'IMPRESA INTENDE REALIZZARE HA L'OBIETTIVO DI INTRODURRE UN NUOVO SISTEMA GESTIONALE INTEGRATO, CHE CONSENTA DI OTTENERE UNA MAGGIORE INTEGRAZIONE DELLE DIVERSE FUNZIONI AZIENDALI, COLLEGANDOLE IN MODO AUTOMATICO E DIRETTO. PER L'IMPLEMENTAZIONE DEL NUOVO SISTEMA GESTIONALE L'AZIENDA SI AVVARRÃ , INOLTRE, DI UN CONSULENTE SPECIALISTICO CHE SEGUIRÃ  TUTTA LA FASE DI INSERIMENTO E IMPLEMENTAZIONE DEL NUOVO SISTEMA GESITIONALE, CON L'OBIETTIVO DI SUPPORTARE L'AZIENDA NELLA PREDISP</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</si>
  <si>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</si>
  <si>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</si>
  <si>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</si>
  <si>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</si>
  <si>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</si>
  <si>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</si>
  <si>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</si>
  <si>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</si>
  <si>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</si>
  <si>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</si>
  <si>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</si>
  <si>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</si>
  <si>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11FR46345</t>
  </si>
  <si>
    <t>C86G20000140007</t>
  </si>
  <si>
    <t>NUOVA AREA INOX SRL - CONSOLIDAMENTO IN CHIAVE INNOVATIVA SECONDO I PARADIGMI INDUSTRY 4.0</t>
  </si>
  <si>
    <t>L'AZIENDA NECESSITA D'INTRODURRE IN AZIENDA LE INNOVAZIONI TECNOLOGICHE DEL PRESENTE INVESTIMENTO CHE POSSANO MASSIMIZZARE I RISULTATI E GLI OBIETTIVI DI RIORGANIZZAZIONE DELL'AZIENDA IN CHIAVE INDUSTRY 4.0 CON LA FINALITÃ  DI AUMENTO DELLA PROPRIA COMPETITIVITÃ  ED UNA NUOVA INTRODUZIONE SUL MERCATO CONCORRENZIALE AZIENDALE. L'AZIENDA SARÃ  IN GRADO DI RISPONDERE MEGLIO E IN MODO PIÃ¹ VELOCE ALLE RICHIESTE DEL MERCATO, REAGENDO PIÃ¹ RAPIDAMENTE ALLE RICHIESTE PROVENIENTI DALL'ESTERNO, IN PARTI</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</si>
  <si>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</si>
  <si>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</si>
  <si>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</si>
  <si>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</si>
  <si>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11FR46363</t>
  </si>
  <si>
    <t>C76G20000210007</t>
  </si>
  <si>
    <t>INNOVAZIONE DELLA GESTIONE DEL TRASPORTO SU STRADA</t>
  </si>
  <si>
    <t>LÂ¿AZIENDA PREVEDE DI DOTARSI DI UN INNOVATIVO SOFTWARE GESTIONALE PERSONALIZZATO PER LE AZIENDE IMPEGNATE NEL TRASPORTO SU STRADA. TALE INNOVAZIONE PERMETTERÃ  ALLÂ¿AZIENDA DI MANTENERSI COMPETITIVA SUL MERCATO E DI AMPLIARE LA PROPRIA CAPACITÃ  PRODUTTIVA.</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</si>
  <si>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</si>
  <si>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</si>
  <si>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</si>
  <si>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</si>
  <si>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11FR46369</t>
  </si>
  <si>
    <t>C26G20000110007</t>
  </si>
  <si>
    <t>NUOVA ERRECI PUBBLICITÃ  4.0</t>
  </si>
  <si>
    <t>L'AZIENDA ERRECI PUBBLICITÃ  VUOLE INTRODURRE LE TECNOLOGIE ABILITANTI DELL'INDUSTRY 4.0 ALL'INTERNO DELLA SUA STRUTTURA AZIENDALE AL FINE DI AUMENTARE LA PROPRIA COMPETIVITÃ , POTER REALIZZARE PRODOTTI NUOVI MAI REALIZZATI PRIMA. DA UNA PRIMA ANALISI DELLE NECESSITÃ  AZIENDALI RISULTA STRATEGICO POTER DIFFERENZIARE LA PROPRIA PRODUZIONE E PUNTARE A NUOVI PRODOTTI MOLTO RICHIESTI DAL MERCATO RAPPRESENTATI DAI MEZZI PUBBLICITARI REALIZZATI IN MATERIALI DUREVOLI E RESISTENTI IDEALI ANCHE PER ESTE</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</si>
  <si>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</si>
  <si>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</si>
  <si>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</si>
  <si>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</si>
  <si>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</si>
  <si>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</si>
  <si>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</si>
  <si>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</si>
  <si>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11FR46376</t>
  </si>
  <si>
    <t>C19J20000210007</t>
  </si>
  <si>
    <t>ZETA 4.0</t>
  </si>
  <si>
    <t>LA STAZIONE ROBOT DI INCOLLAGGIO VIENE DOTATA DI UN STAZIONE DI VERIFICA DEPOSITO COLLA, DI UNA STAZIONE PER LA PROGRAMMAZIONE ROBOT "EASY TECH", DI UN SUPERVISORE "OPTIS 2.0". TALI DOTAZIONI DARANNO AL SISTEMA GESTIONALE AZIENDALE DATI SULLA PRODUZIONE PER MEZZO DI TECNOLOGIE AVANZATE COMPRESE SOLUZIONI DI REALTÃ  VIRTUALE E AUMENTATA. PER POTER UTILIZZARE I DATI FORNITI DALLE SUDDETTE STAZIONI LÂ¿AZIENDA HA LA NECESSITÃ  DI DOTARSI DI UN SISTEMA GESTIONALE IN GRADO DI ELABORARE TUTTI I PROCE</t>
  </si>
  <si>
    <t>11FR46377</t>
  </si>
  <si>
    <t>C16G20000250007</t>
  </si>
  <si>
    <t>MARAL 4.0: NUOVE SOLUZIONI INFORMATICHE PER PROCESSI AZIENDALI EFFICIENTI ED INTERCONNESSI</t>
  </si>
  <si>
    <t>CON IL PROGETTO Â¿MARAL 4.0Â¿ SI VUOLE AVVIARE UN PERCORSO DI INNOVAZIONE TECNOLOGICA DI TIPO 4.0 APPLICATO AI PROCESSI DI PRODUZIONE E GESTIONE AZIENDALE. VERRANNO IMPLEMENTATE NUOVE ED INNOVATIVE SOLUZIONI ERP E CAD 3D INTERCONNESSI AI MACCHINARI DI TIPO 4.0 DI TIPO CLOUD-BASED, CONFORMI ALLA NORMATIVA GDPR ED  IN GRADO DI MIGLIORARE I PROCESSI AZIENDALI PRODUTTIVI E GESTIONALI, AUMENTANDONE IL LIVELLO DI INTERDIPENDENZA ED INTERCONNESSIONE, E CONSEGUENTEMENTE OTTENENDO NUOVI MARGINI DI EFF</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</si>
  <si>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</si>
  <si>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</si>
  <si>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</si>
  <si>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</si>
  <si>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</si>
  <si>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</si>
  <si>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</si>
  <si>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</si>
  <si>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11FR46385</t>
  </si>
  <si>
    <t>C99J20000210007</t>
  </si>
  <si>
    <t>IRRINOVA GREEN INNOVATION</t>
  </si>
  <si>
    <t>IL PROGETTO PROPOSTO DALLA DITTA IRRINOVA SRL, FINALIZZATO AL CONSOLIDAMENTO IN CHIAVE INNOVATIVA  DELLÂ¿IMPRESA, SI REALIZZERÃ  ATTRAVERSO LÂ¿ACQUISTO DI INNOVATIVE TECNOLOGIE DELLÂ¿INFORMAZIONE E DELLA  COMUNICAZIONE A CUI SI AFFIANCHERÃ  UN ULTERIORE SVILUPPO TECNOLOGICO, IN GRADO DI GENERARE UN NUOVO SERVIZIO  ALLA CLIENTELA.</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</si>
  <si>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</si>
  <si>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</si>
  <si>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</si>
  <si>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</si>
  <si>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11FR46397</t>
  </si>
  <si>
    <t>C26G20000130007</t>
  </si>
  <si>
    <t>AQUACONNECTION</t>
  </si>
  <si>
    <t>IL PROGETTO DENOMINATO AQUACONNECTION RIGUARDA L'ACQUISTO DI NUOVE ATTREZZATURE HARDWARE NECESSARIE ALLA RACCOLTA DEI DATI CON I MEZZI PIÃ¹ AVANZATI POSSIBILE, CON LA CONSEGUENZA CHE IL RESTO DEL PROCESSO PRODUTTIVO INDIVIDUATO NELL'EROGAZIONE DEI SERVIZI DI LETTURA CONTATORI VERRÃ  GESTITO INFORMATICAMENTE. A SUPPORTO DI TALE INNOVAZIONE DEL PROCESSO PRODUTTIVO, LA SOCIETÃ  HA DATO IL VIA GIÃ  DA GIUGNO 2017 ALL'ATTIVITÃ  DI CONSULENZA PER LA CREAZIONE DI UN SISTEMA INFORMATICO ATTO ALLA GESTI</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</si>
  <si>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</si>
  <si>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</si>
  <si>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</si>
  <si>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</si>
  <si>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</si>
  <si>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</si>
  <si>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</si>
  <si>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</si>
  <si>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11FR46409</t>
  </si>
  <si>
    <t>C33D21000250007</t>
  </si>
  <si>
    <t>ICT INNOVATIVO PER MIGLIORARE L'EFFICIENZA DEI PROCESSI</t>
  </si>
  <si>
    <t>IL PROGRAMMA DÂ¿INVESTIMENTO RIGUARDA L'IMPLEMENTAZIONE, OLTRE CHE DI UN ADEGUATO SISTEMA CRM PER LA GESTIONE DEI PROCESSI COMMERCIALI, ANCHE DI UN SISTEMA DI EFFICIENTAMENTO DEI PROCESSI (TRAMITE LÂ¿INTEGRAZIONE TRA CAD/PLM/ERP E LÂ¿OTTIMIZZAZIONE DELLE TECNICHE DI  SCHEDULAZIONE DELLA PRODUZIONE), CON IL DUPLICE OBIETTIVO DI DOTARSI DI SISTEMI ICT TRA I PIÃ¹ AVANZATI E RECUPERARE EFFICIENZA</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</si>
  <si>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</si>
  <si>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</si>
  <si>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</si>
  <si>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</si>
  <si>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11FR46416</t>
  </si>
  <si>
    <t>C16G20000240007</t>
  </si>
  <si>
    <t>RIORGANIZZAZIONE TECNOLOGICA</t>
  </si>
  <si>
    <t>IL PROGETTO PREVEDE L'ADOZIONE DI UN SISTEMA DI CONTROLLO DI GESTIONE CHE CONSENTA L'INTEGRAZIONE DELLE FUNZIONI AZIENDALI AL FINE DI MIGLIORARE L'EFFICIENZA DELL'INTERA ORGANIZZAZIONE</t>
  </si>
  <si>
    <t>11FR46422</t>
  </si>
  <si>
    <t>C43D21000140007</t>
  </si>
  <si>
    <t>NUOVE SOLUZIONI TECNOLOGICHE PER L'OPERATIVITA' DI SISTEMI DI INFORMAZIONE INTEGRATI</t>
  </si>
  <si>
    <t>IMPERIAL SRLS INTENDE REALIZZARE UN PROGETTO DI INVESTIMENTO IN TECNOLOGIE INNOVATIVE DEL TIPO ICT AL FINE DI AUMENTARE LA COMPETITIVITÃ  E LA CAPACITÃ  PRODUTTIVA AZIENDALE MEDIANTE L'INNOVAZIONE DEL PROCESSO DI VENDITA. NELLO SPECIFICO, L'INIZIATIVA PROGRAMMATA PREVEDE L'IMPLEMENTAZIONE DI UN SISTEMA PER L'ETICHETTATURA ELETTRONICA E LA DOTAZIONE DELLA STRUMENTAZIONE PER LA VIDEOSORVEGLIANZA DELL'ESERCIZIO COMMERCIALE.</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</si>
  <si>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</si>
  <si>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</si>
  <si>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</si>
  <si>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</si>
  <si>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11FR46444</t>
  </si>
  <si>
    <t>C93D21000090007</t>
  </si>
  <si>
    <t>STRUMENTI INTEGRATI PER LA SICUREZZA DELLE INFORMAZIONI DI TECHFRIULI</t>
  </si>
  <si>
    <t>IL PROGETTO MIRA AD ACCRESCERE L'AFFIDABILITÃ  DI TECHFRIULI COME GESTORE DI INFORMAZIONI SUI PROPRI SERVER GARANTENDO IN TAL MODO CONTINUITÃ  DI LAVORO, RIDUZIONE DEI RISCHI E CONSENTENDO AI CLIENTI DI OTTENERE AGILITÃ  E STABILITÃ . VISTA LA MOLE DEI DATI CHE TECHFRIULI ARCHIVIA PER CONTO DELLA PROPRIA CLIENTELA, L'AZIENDA HA DECISO DI DOTARSI DI STRUMENTI CHE SIANO IN GRADO DI GARANTIRE IL MONITORAGGIO DELLE PERFORMANCES DI TUTTI I SUOI SITEMI DI ARCHIVIAZIONE, LA CORRETTA ESECUZIONE DEI SAL</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</si>
  <si>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</si>
  <si>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</si>
  <si>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</si>
  <si>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</si>
  <si>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11FR46456</t>
  </si>
  <si>
    <t>C99J20000300007</t>
  </si>
  <si>
    <t>NUOVO SISTEMA DI GESTIONE DOCUMENTALE 2018 - IC INTRACOM S.P.A.</t>
  </si>
  <si>
    <t>IL PROGETTO DI IC INTRACOM ITALIA S.P.A., DELLA DURATA DI 12 MESI, HA COME OBIETTIVO L'INNOVAZIONE ED IL MIGLIORAMENTO RADICALE DELLA GESTIONE DOCUMENTALE AZIENDALE DEDICATA ALLA PROPRIA ATTIVITÃ  COMMERCIALE. IN PARTICOLARE SARÃ  ADOTTATO DALL'AZIENDA UN NUOVO SISTEMA DI GESTIONE DOCUMENTALE ADIUTO IN GRADO DI RAGGIUNGERE TRE OBIETTIVI FONDAMENTALI: ORGANIZZARE E GESTIRE I DOCUMENTI, GOVERNARE IL CICLO DI VITA ED I PROCESSI LEGATI AI DOCUMENTI E GESTIRE EFFICACEMENTE I PROCESSI AZIENDALI.</t>
  </si>
  <si>
    <t>11FR46466</t>
  </si>
  <si>
    <t>C33D21000150007</t>
  </si>
  <si>
    <t>E-COMMERCE &amp; SUPPLY CHAIN 4.0</t>
  </si>
  <si>
    <t>LÂ¿AZIENDA PER INNOVARE I SUOI PROCESSI INTERNI E OTTENERE UN MIGLIORAMENTO DELLE PRESTAZIONI EFFETTUERÃ  QUESTI INVESTIMENTI: INNOVAZIONE, PERSONALIZZAZIONE E SVILUPPO PORTALE E-COMMERCE SIA IN OTTICA DI VENDITA DIRETTA CHE IN OTTICA SEO, DOTARSI DI UN CRM, INFORMATIZZARE IL MAGAZZINO, DOTARSI DI UN GESTIONALE EVOLUTO, MIGLIORARE IL SERVIZIO DI CUSTOMER SERVICE CON SOLUZIONE FULL IP, ACQUISTARE HARDWARE EVOLUTI, ANALIZZARE LA SICUREZZA DI GESTIONE DEI DATI DEI CLIENTI.</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</si>
  <si>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</si>
  <si>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</si>
  <si>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</si>
  <si>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</si>
  <si>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</si>
  <si>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</si>
  <si>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</si>
  <si>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</si>
  <si>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</si>
  <si>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</si>
  <si>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</si>
  <si>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</si>
  <si>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</si>
  <si>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</si>
  <si>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</si>
  <si>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</si>
  <si>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11FR46481</t>
  </si>
  <si>
    <t>C83D20004630007</t>
  </si>
  <si>
    <t>REALIZZAZIONE DI UNÂ¿INFRASTRUTTURA IT EVOLUTA PER LA GESTIONE INTEGRATA DÂ¿IMPRESA</t>
  </si>
  <si>
    <t>IL PROGETTO SI PROPONE DI ALLESTIRE UN'INFRASTRUTTURA IT EVOLUTA CHE CONSENTA LA GESTIONE INTEGRATA DELL'IMPRESA, CONIUGANDO LE ESIGENZE CONTABILI-AMMINISTRATIVE A QUELLE OPERATIVE DI GESTIONE DEI PROCESSI E DI PROGRAMMAZIONE DELLA PRODUZIONE: A QUESTO FINE, LÂ¿AZIENDA HA INDIVIDUATO DUE PIATTAFORME GESTIONALI, PRODWARE, ORIENTATA ALL'INTEGRAZIONE DEI PROCESSI DI MANAGEMENT E I-MAN, FOCALIZZATA SULLA GESTIONE E DELLA PRODUZIONE, SECONDO LA LOGICA DI INDUSTRIA 4.0</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</si>
  <si>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</si>
  <si>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</si>
  <si>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</si>
  <si>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</si>
  <si>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11FR46489</t>
  </si>
  <si>
    <t>C49J20000260007</t>
  </si>
  <si>
    <t>INTEGRAZIONE DI TECNOLOGIE ICT PER IL CONSOLIDAMENTO IN CHIAVE INNOVATIVO DELLA INTAGLIO D'ARTE DI M</t>
  </si>
  <si>
    <t>INTEGRAZIONE DI TECNOLOGIE ICT PER IL CONSOLIDAMENTO IN CHIAVE INNOVATIVO DELLA INTAGLIO D'ARTE DI MOLENT FABIO</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</si>
  <si>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</si>
  <si>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</si>
  <si>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</si>
  <si>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</si>
  <si>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</si>
  <si>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</si>
  <si>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</si>
  <si>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</si>
  <si>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</si>
  <si>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</si>
  <si>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</si>
  <si>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</si>
  <si>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11FR46500</t>
  </si>
  <si>
    <t>C45F20000210007</t>
  </si>
  <si>
    <t>TECNOLOGIE DI INTEGRAZIONE E INTERCONNESSIONE HI-TECH TRA UFFICIO TECNICO E PRODUZIONE</t>
  </si>
  <si>
    <t>IL CONSOLIDAMENTO DELLA COMPETITIVITÃ  DELLÂ¿AZIENDA PASSA NECESSARIAMENTE DALLÂ¿EVOLUZIONE DELLE TECNOLOGIE ICT  ADOTTATA NELLÂ¿INTERA FILIERA AZIENDALE. COMEC SRL PERTANTO, ATTRAVERSO LÂ¿ACQUISTO DI SW ED HW, E DEI SISTEMI ICT DA PROGETTO, INTENDE REALIZZARE UNA C.D. PIATTAFORMA ABILITANTE INTERCONESSA IN OTTICA I4.0, OVVERO SOLUZIONI CHE OFFRONO FUNZIONALITÃ  FONDAMENTALI, TRASVERSALI, INTEGRATE ED INTERCONNESSE, UNIFORMANDONE LE TECNOLOGIE SECONDO PARADIGMI EVOLUTI.</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</si>
  <si>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</si>
  <si>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</si>
  <si>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</si>
  <si>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</si>
  <si>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</si>
  <si>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</si>
  <si>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</si>
  <si>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</si>
  <si>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11FR46508</t>
  </si>
  <si>
    <t>C53D20003820007</t>
  </si>
  <si>
    <t>IMPLEMENTAZIONE DELL'INFRASTRUTTURA IT IN OTTICA INDUSTRIA 4.0</t>
  </si>
  <si>
    <t>IL PROGETTO CHE LÂ¿AZIENDA INTENDE REALIZZARE VERTE SULLÂ¿IMPLEMENTAZIONE DELLA STRUTTURA ATTRAVERSO LÂ¿INTRODUZIONE DI STRUMENTI IT CAPACI DI RENDERE LÂ¿AZIENDA INTERCONNESSA ED INTEGRATA, EFFICIENTANDO IL SISTEMA ERP E RENDENDO LÂ¿INFRASTRUTTURA PIUÂ¿ COERENTE CON I PRINCIPI DI INDUSTRIA 4.0</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</si>
  <si>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</si>
  <si>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</si>
  <si>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</si>
  <si>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</si>
  <si>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</si>
  <si>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</si>
  <si>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</si>
  <si>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</si>
  <si>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</si>
  <si>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</si>
  <si>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</si>
  <si>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</si>
  <si>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</si>
  <si>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</si>
  <si>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</si>
  <si>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</si>
  <si>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11FR46518</t>
  </si>
  <si>
    <t>C49J20000380007</t>
  </si>
  <si>
    <t>BIM (BUILDING INFORMATION MODELLING) E INTEGRAZIONE AREE PROGETTUALI</t>
  </si>
  <si>
    <t>IL PROGETTO SI PROPONE DI REALIZZARE L'INTEGRAZIONE TRA LE MACRO AREE PROGETTUALI INTERNE E I BISOGNI DEL COMMITTENTE ATTRAVERSO UNA RIORGANIZZAZIONE INTERNA SIA DELLA STRUTTURA CHE DEI METODI DI PROGETTAZIONE E DEGLI SCHEMI DOCUMENTALI  E CON L'AUSILIO DELLA PROGETTAZIONE INTEGRATA BIM (BUILDING INFORMATION MODELLING) CHE ÃŠ UN METODO CHE CONSENTE DI SVILUPPARE LE ATTIVITÃ  RELATIVE AL SISTEMA EDIFICIO-IMPIANTO ATTRAVERSO UN MODELLO 3D PARAMETRICO.</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</si>
  <si>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</si>
  <si>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</si>
  <si>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</si>
  <si>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</si>
  <si>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</si>
  <si>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</si>
  <si>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</si>
  <si>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</si>
  <si>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</si>
  <si>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</si>
  <si>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</si>
  <si>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</si>
  <si>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</si>
  <si>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</si>
  <si>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</si>
  <si>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</si>
  <si>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</si>
  <si>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</si>
  <si>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</si>
  <si>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</si>
  <si>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</si>
  <si>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</si>
  <si>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</si>
  <si>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</si>
  <si>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</si>
  <si>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</si>
  <si>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</si>
  <si>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</si>
  <si>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</si>
  <si>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</si>
  <si>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</si>
  <si>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</si>
  <si>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</si>
  <si>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</si>
  <si>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</si>
  <si>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</si>
  <si>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</si>
  <si>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</si>
  <si>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</si>
  <si>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</si>
  <si>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</si>
  <si>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</si>
  <si>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</si>
  <si>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</si>
  <si>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</si>
  <si>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</si>
  <si>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</si>
  <si>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</si>
  <si>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</si>
  <si>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</si>
  <si>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</si>
  <si>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11FR46561</t>
  </si>
  <si>
    <t>C76G20000240007</t>
  </si>
  <si>
    <t>I DINOSAURI SI SONO ESTINTI!</t>
  </si>
  <si>
    <t>ADOZIONE DI METODOLOGIE ORGANIZZATIVE E ICT ALL'AVANGUARDIA PER INTEGRARSI NEL MONDO 4.0 DELLA 4Â° RIVOLUZIONE INDUSTRIALE, NELLA CONSAPEVOLEZZA CHE ANCHE GLI STUDI PROFESSIONALI E DI CONSULENZA DEBBONO EVOLVERSI PER NON ESTINGUERSI</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</si>
  <si>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</si>
  <si>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</si>
  <si>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</si>
  <si>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</si>
  <si>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11FR46566</t>
  </si>
  <si>
    <t>C46G20000380007</t>
  </si>
  <si>
    <t>INNOVAZIONE E INTEGRAZIONE FUNZIONE LOGISTICA E COMMERCIALE</t>
  </si>
  <si>
    <t>IL PROGETTO CHE L'IMPRESA INTENDE SVILUPPARE RIGUARDA L'INNOVAZIONE DELL'HUB LOGISTICO DEL GRUPPO MEC.  NELLO SPECIFICO IL PROGETTO RIGUARDA LA REALIZZAZIONE DI UNA SERIE DI INTERVENTI HARDWARE E SOFTWARE CON L'OBIETTIVO DI INNOVARE PROFONDAMENTE IL POLO LOGISTICO DELLA STRUTTURA, APPORTANDO DELLE SOLUZIONI CHE CONSENTANO LA GESTIONE IN TEMPO REALE DEI PRODOTTI PRESENTI ALL'INTERNO DEL MAGAZZINO.  NELLO SPECIFICO L'ATTIVITÃ  CHE VERRÃ  SVOLTA RIGUARDA LA MAPPATURA DEL MAGAZZINO ATTRAVERSO L'UTI</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</si>
  <si>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</si>
  <si>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</si>
  <si>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</si>
  <si>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</si>
  <si>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11FR46609</t>
  </si>
  <si>
    <t>D64F18000350007</t>
  </si>
  <si>
    <t>AUMENTO DELLA COMPETITIVITA'</t>
  </si>
  <si>
    <t>IN UNÂ¿OTTICA DI CONTINUO MIGLIORAMENTO E INNOVAZIONE DI PRODOTTO E DI PROCESSO, FINALIZZATO ALL'AUMENTO DELLA  COMPETITIVITÃ , IL NOSTRO PROGETTO PREVEDE LÂ¿ACQUISTO DI UN NUOVO CENTRO DI LAVORO A CONTROLLO NUMERICO,  ALTAMENTE PERFORMANTE MARCA DMG MODELLO DMF 260/7 CON ZONA DI LAVORO 6000X4000X3000 (X,Y,Z).  PUNTIAMO A DIVERSIFICARE LA PRODUZIONE E I SERVIZI FORNITI ALLA NOSTRA CLIENTELA, ATTRAVERSO L'UTILIZZO DI QUESTO  NUOVO MACCHINARIO CHE CI PERMETTERÃ  DI EFFETTUARE NUOVE LAVORAZIONI,</t>
  </si>
  <si>
    <t>11FR46611</t>
  </si>
  <si>
    <t>D67I18001290007</t>
  </si>
  <si>
    <t>AMPLIAMENTO DELLA CAPACITA' PRODUTTIVA ED INNOVAZIONE INDUSTRY 4.0</t>
  </si>
  <si>
    <t>INVESTIMENTO PER INTRODURRE TECNOLOGIE ABILITANTI IN OTTICA INDUSTRY 4.0 AL FINE DI AUMENTARE LA CAPACITA' PRODUTTIVA DELLO STABILIMENTO ATTUALE</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</si>
  <si>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</si>
  <si>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</si>
  <si>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</si>
  <si>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</si>
  <si>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11FR46618</t>
  </si>
  <si>
    <t>D47I18000940007</t>
  </si>
  <si>
    <t>MONITORAGGIO E COMUNICAZIONE DELLE ATTIVITAÂ¿ IN TEMPO REALE TRA AZIENDA E UNITAÂ¿ DI LAVORO.</t>
  </si>
  <si>
    <t>UN NUOVO ESCAVATORE DI ULTIMA GENERAZIONE CON STRUMENTAZIONE DI PESATURA A BORDO, DOTATO DI UN SISTEMA DI MONITORAGGIO-TRASMISSIONE DATI IN TEMPO REALE TRA IL MEZZO E LA SEDE, ALLA BASE DELLÂ¿INNOVAZIONE AZIENDALE. IL NUOVO MACCHINARIO RISPONDE ALLE CRESCENTI RICHIESTE DI LAVORO ALL'INTERNO DEL MERCATO E SODDISFA I REQUISITI DI SICUREZZA E RIDUZIONE DI EMISSIONE DI RUMORI E VIBRAZIONI NONCHÃ DI RISPARMIO DI CARBURANTE, OTTIMIZZANDO TEMPI, COSTI, PRESTAZIONI ED AUMENTANDO LA COMPETITIVITAÂ¿.</t>
  </si>
  <si>
    <t>11FR46623</t>
  </si>
  <si>
    <t>D55G18000290007</t>
  </si>
  <si>
    <t>GI.PI.GI.Â  SVILUPPO 2018</t>
  </si>
  <si>
    <t>IL PROGETTO GI.PI.GI.Â  SVILUPPO 2018 PROMOSSO DALL' IMPRESA SI INQUADRA IN UN PROCESSO DI INNOVAZIONE "ORIZZONTALE" E NON "VERTICALE" O SETTORIALE, OVVERO HA L'OBIETTIVO DI MIGLIORARE L'EFFICIENZA DELLE RISORSE INVESTENDO IN TUTTI CAMPI DI ATTIVITÃ  DELL'IMPRESA, UTILIZZANDO UN MODUS OPERANDI VOLTO AD OTTIMIZZARE IN TERMINI AMBIENTALI ED ECONOMICI I PROCESSI PRODUTTIVI ATTRAVERSO L'INTRODUZIONE DI INNOVATIVE MACCHINE/ATTREZZATURE.  TALE OBIETTIVO ÃŠ PERSEGUITO MEDIANTE L'UTILIZZO EFFICIENTE D</t>
  </si>
  <si>
    <t>11FR46629</t>
  </si>
  <si>
    <t>D65I18000750007</t>
  </si>
  <si>
    <t>INNOVAZIONE NELLA PRODUZIONE E NELLA VALORIZZAZIONE DI PRODOTTI TIPICI LOCALI DELLE VALLI DELLE DOLO</t>
  </si>
  <si>
    <t>INNOVAZIONE NELLA PRODUZIONE E NELLA VALORIZZAZIONE DI PRODOTTI TIPICI LOCALI DELLE VALLI DELLE DOLOMITI FRIULANE</t>
  </si>
  <si>
    <t>11FR46631</t>
  </si>
  <si>
    <t>D67I18001180007</t>
  </si>
  <si>
    <t>AUMENTO DELLA CAPACITÃ  ED EFFICIENZA PRODUTTIVA ATTRAVERSO NUOVE TECNOLOGIE VOLTE ALL'INDUSTRIA 4.0</t>
  </si>
  <si>
    <t>IL PROGETTO DI INVESTIMENTO TECNOLOGICO SI INSERISCE NELL'AMBITO DELLA STRATEGIA DI CRESCITA E SVILUPPO CHE LIONSTEEL S.A.S. HA INTRAPRESO NEGLI ULTIMI ANNI PER AUMENTARE LA PROPRIA COMPETITIVITÃ  ED EFFICIENZA PRODUTTIVA; ESSO, INFATTI, HA PER OGGETTO LÂ¿IMPLEMENTAZIONE DI DUE NUOVI MACCHINARI (UN CENTRO DI FORATURA CNC E UNÂ¿AFFILATRICE) E LÂ¿INTRODUZIONE DI SOLUZIONI E TECNOLOGIE AVANZATE PER LA PROGETTAZIONE E LA CONNESSIONE DELLE MACCHINE PRODUTTIVE AL SISTEMA INFORMATIVO INDUSTRIA 4.0,</t>
  </si>
  <si>
    <t>11FR46633</t>
  </si>
  <si>
    <t>D67I18001220007</t>
  </si>
  <si>
    <t>TECNOLOGIA INNOVATIVA PER AUMENTARE CAPACITÃ  PRODUTTIVA E COMPETITIVA AZIENDALE</t>
  </si>
  <si>
    <t>COSTRUZIONI MECCANICHE TODESCO AMPLIERÃ  LA PROPRIA EFFICIENZA E CAPACITÃ  PRODUTTIVA INTRODUCENDO UN CENTRO DI LAVORO ALTAMENTE INNOVATIVO DOTATO DI CAMBIO UTENSILI AUTOMATICO E CARATTERISTICHE ORIENTATE ALLÂ¿INDUSTRIA 4.0. CONIUGANDO LA VOLONTÃ  DI GARANTIRE ELEVATA QUALITÃ , PRECISIONE, PERSONALIZZAZIONE E IL RISPETTO DEI TEMPI RICHIESTI, CON IL DESIDERIO DI ACCRESCERE LA COMPETITIVITÃ  E IL VALORE AZIENDALE.</t>
  </si>
  <si>
    <t>11FR46635</t>
  </si>
  <si>
    <t>D63G18000160007</t>
  </si>
  <si>
    <t>ACQUISTO DI UNA LINEA DI VERNICIATURA POLVERI PER LÂ¿AMPLIAMENTO DELLA CAPACITÃ  PRODUTTIVA</t>
  </si>
  <si>
    <t>IL PROGETTO DI CANOVA S.R.L. SI SITUA NELLA PIUÂ¿ AMPIA STRATEGIA DI AMPLIARE IL PROPRIO MERCATO DI RIFERIMENTO NEL SETTORE DELLA PRODUZIONE DI SCAFFALATURE METALLICHE E CONTENITORI METALLICI. LÂ¿IMPIANTO LINEA DI VERNICIATURA POLVERI, EVOLUTO IN LOGICA I4.0, SARÃ  LÂ¿UNICO PER DIMENSIONI NEL TRIVENETO. PERMETTERÃ  ALL'AZIENDA DI FORNIRE UN SERVIZIO CONTO TERZI, PER QUELLE AZIENDE CHE ATTUALMENTE VERNICIANO IN LOMBARDIA E EMILIA, CON INCREMENTO DI MARGINALITÃ , FATTURATO ED ORDINATIVI</t>
  </si>
  <si>
    <t>11FR46654</t>
  </si>
  <si>
    <t>D67I18001330007</t>
  </si>
  <si>
    <t>SISTEMI DI CONTROLLO INDUSTRY 4.0 NELLA GALVANICA</t>
  </si>
  <si>
    <t>IL PRESENTE PROGETTO VUOLE ANDARE AD AUMENTARE LA CAPACITA' PRODUTTIVA DELL'ATTUALE STABILIMENTO GRAZIE AD INVESTIMENTI IN TECNOLOGIE DI CONTROLLO DIFFUSE APPLICATE IN LOGICA INDUSTRY 4.0.</t>
  </si>
  <si>
    <t>11FR46655</t>
  </si>
  <si>
    <t>D94F18000480007</t>
  </si>
  <si>
    <t>Â¿SONGEO: GEOGNOSTICA VERSO LÂ¿ECCELLENZAÂ¿</t>
  </si>
  <si>
    <t>L'IDEA PROGETTUALE DELL'IMPRESA CONSISTE NELLÂ¿APRIRE UN NUOVO RAMO AZIENDALE NELLÂ¿ AMBITO DELLA GEOFISICA E  DEI CAMPIONAMENTI DI TIPO AMBIENTALE, FINALIZZATO AD OFFRIRE UNÂ¿ANALISI COMPLETA E SPECIFICA DELLE LAVORAZIONI SVOLTE. TRAMITE LÂ¿ACQUISIZIONE DI DATI GEOTECNICI OTTENUTI ATTRAVERSO L'UTILIZZO DI SPECIFICHE ATTREZZATURE INNOVATIVE, L'IMPRESA PUNTA AD UN AUMENTO DELLA COMPETITIVITÃ  E DELL'INNOVAZIONE TECNOLOGICA. INOLTRE, UTILIZZANDO I MUTAMENTI DELLA TECNOLOGIA, MIRA ALLA DIVERSI</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</si>
  <si>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</si>
  <si>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</si>
  <si>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</si>
  <si>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</si>
  <si>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11FR46662</t>
  </si>
  <si>
    <t>D67I18001270007</t>
  </si>
  <si>
    <t>COSTANTIN INNOVATION:MIGLIORARE LA COMPETITIVITAÂ¿ INTRODUCENDO MACCHINARI TECNOLOGICAMENTE INNOVAT</t>
  </si>
  <si>
    <t>COSTANTIN INNOVATION:MIGLIORARE LA COMPETITIVITAÂ¿ INTRODUCENDO MACCHINARI TECNOLOGICAMENTE INNOVATIVI</t>
  </si>
  <si>
    <t>11FR46663</t>
  </si>
  <si>
    <t>D47I18000930007</t>
  </si>
  <si>
    <t>NUOVA LINEA VAR - DOLOMIA</t>
  </si>
  <si>
    <t>IL PRESENTE INTERVENTO ÃŠ VOLTO ALLÂ¿INTRODUZIONE IN AZIENDA INNOVAZIONE TECNOLOGICA NEL PROCESSO PRODUTTIVO CHE POSSA RISPONDERE ALLE NUOVE RICHIESTE ED ESIGENZE DI MERCATO.  OGGI SEMPRE PIÃ¹ LÂ¿USO EFFICIENTE E SOSTENIBILE DELLE RISORSE NATURALI, E LÂ¿ECONOMIA CIRCOLARE SONO E SARANNO FATTORI CHIAVE PER IL RAGGIUNGIMENTO DI BENEFICI AMBIENTALI, SOCIALI, OLTRE CHE ECONOMICI, NELLÂ¿OTTICA DI UNA CRESCITA VERDE ED INCLUSIVA.IL PRESENTE INTERVENTO, QUINDI, INTENDE INTRODURRE E DIVERSIFICARE</t>
  </si>
  <si>
    <t>11FR46670</t>
  </si>
  <si>
    <t>D85G18000630007</t>
  </si>
  <si>
    <t>UN SISTEMA 4.0 PER INNOVARE LÂ¿OPERATIVITAÂ¿ NEL MERCATO DELLÂ¿EDILIZIA IN ZONA MONTANA</t>
  </si>
  <si>
    <t>L'ACQUISTO DI UN ESCAVATORE IDRAULICO CINGOLATO DI ULTIMA GENERAZIONE CHE REALIZZA UN RISPARMIO ENERGETICO, OLTRE A SODDISFARE PIENAMENTE I REQUISITI DELLE ULTIME NORMATIVE SULLE EMISSIONI, DOTATO DI UNA PESA ELETTRONICA 4.0 A GESTIONE REMOTA PER SEMPLIFICARE E RIDURRE I TEMPI OPERATIVI OTTIMIZZANDO E RIVOLUZIONANDO SIA DAL PUNTO DI VISTA OPERATIVO CHE AMMINISTRATIVO TUTTO IL CICLO DI LAVORO RAPPRESENTA L'ELEMENTO FONDAMENTALE PER L'AUMENTO DELLA PRODUTTIVITÃ AZIENDALE E L'ESPANSIONE SUL MERCA</t>
  </si>
  <si>
    <t>11FR46688</t>
  </si>
  <si>
    <t>D47H18002340007</t>
  </si>
  <si>
    <t>INNOVAZIONE TECNOLOGICA SOFTWARE LABORATORIO DI ANALISI PER PERMETTERE LA TRACCIABILITA' DELLE OPERA</t>
  </si>
  <si>
    <t>INNOVAZIONE TECNOLOGICA SOFTWARE LABORATORIO DI ANALISI PER PERMETTERE LA TRACCIABILITA' DELLE OPERAZIONI ESEGUITE</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</si>
  <si>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</si>
  <si>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</si>
  <si>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</si>
  <si>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</si>
  <si>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11FR46690</t>
  </si>
  <si>
    <t>D49J18000430007</t>
  </si>
  <si>
    <t>RIORGANIZZAZIONE INTERNA DEI PROCESSI AZIENDALI E SICUREZZA INFORMATICA</t>
  </si>
  <si>
    <t>IL PRESENTE PROGETTO DI INVESTIMENTO HA L'OBIETTIVO DI INCREMENTARE L'INTEGRAZIONE TRA LE DIVERSE FUNZIONI AZIENDALI, GARANTIRE UNA MIGLIORE SICUREZZA INFORMATICA DELLE INFORMAZIONI E DEI DATI TRATTI E MIGLIORARE LA PRESENTAZIONE DELL'IMPRESA E DEI SUOI PRODOTTI AI CLIENTI. TALI OBIETTIVI SARANNO PERSEGUITO INTRODUCENDO UN NUOVO SISTEMA GESTIONALE ERP PER L'INTEGRAZIONE DELLE FUNZIONI AZIENDALI, UN SERVER PER LA CONSERVAZIONE DEI DATI, UN FIREWALL PER LA PROTEZIONE DELLE INFORMAZIONI E DEI DATI</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</si>
  <si>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</si>
  <si>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</si>
  <si>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</si>
  <si>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</si>
  <si>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11FR46692</t>
  </si>
  <si>
    <t>D69J18000300007</t>
  </si>
  <si>
    <t>INTRODUZIONE NUOVO SISTEMA GESTIONALE  E RIPROGETTAZIONE SITO WEB PER INTEGRAZIONE DEI PROCESSI AZIE</t>
  </si>
  <si>
    <t>INTRODUZIONE NUOVO SISTEMA GESTIONALE  E RIPROGETTAZIONE SITO WEB PER INTEGRAZIONE DEI PROCESSI AZIENDALI</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</si>
  <si>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</si>
  <si>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</si>
  <si>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</si>
  <si>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</si>
  <si>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11FR46695</t>
  </si>
  <si>
    <t>D69J18000360007</t>
  </si>
  <si>
    <t>RIORGANIZZAZIONE DEI PROCESSI AZIENDALI ED INTEGRAZIONE DELLE FUNZIONI AZIENDALI</t>
  </si>
  <si>
    <t>IL PROGETTO CHE LÂ¿IMPRESA INTENDE REALIZZARE MIRA AD INTRODURRE UN INSIEME DI SOLUZIONI SOFTWARE E HARDWARE CON LÂ¿OBIETTIVO DI RIORGANIZZARE I PROCESSI AZIENDALI, CON PARTICOLARE RIFERIMENTO ALLÂ¿INTEGRAZIONE DELLE DIVERSE FUNZIONI AZIENDALI. NEL DETTAGLIO GLI INVESTIMENTI CHE L'IMPRESA INTENDE REALIZZARE SONO: INTRODUZIONE DI UN SOFTWARE PER LA GESTIONE DELLA FORZA VENDITA DELLÂ¿IMPRESA; INTRODUZIONE DEL SOFTWARE ARXIVAR PER LA GESTIONE DEI PROCESSI, LA GESTIONE DOCUMENTALE E LA GESTIONE</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</si>
  <si>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</si>
  <si>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</si>
  <si>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</si>
  <si>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</si>
  <si>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</si>
  <si>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</si>
  <si>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</si>
  <si>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</si>
  <si>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</si>
  <si>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</si>
  <si>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</si>
  <si>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</si>
  <si>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</si>
  <si>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</si>
  <si>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</si>
  <si>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</si>
  <si>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</si>
  <si>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</si>
  <si>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</si>
  <si>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</si>
  <si>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</si>
  <si>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</si>
  <si>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</si>
  <si>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</si>
  <si>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11FR56356</t>
  </si>
  <si>
    <t>D95H19000210009</t>
  </si>
  <si>
    <t>EXPATS IN TRIESTE</t>
  </si>
  <si>
    <t>IL GRUPPO EXPATS IN TRIESTE NASCE A DICEMBRE 2016 CON LO SCOPO DI ACCOGLIERE GLI STRANIERI CHE DECIDONO DI TRASFERIRSI A TRIESTE. IL GRUPPO CONTA OLTRE 800 PARTECIPANTI E PIÃ¹ DI MILLE FOLLOWERS SU INSTAGRAM. LO SCOPO DEL GRUPPO ÃŠ FAVORIRE L'INTEGRAZIONE DEGLI EXPATS NELLA REALTÃ  LOCALE FORNENDO SERVIZI DI VARIO GENERE VOLTI A FAR SENTIRE LO STRANIERO A CASA. IL NOSTRO MOTTO ÃŠ "WE CELEBRATE DIVERSITY!"</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</si>
  <si>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</si>
  <si>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</si>
  <si>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</si>
  <si>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</si>
  <si>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</si>
  <si>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</si>
  <si>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</si>
  <si>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</si>
  <si>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</si>
  <si>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</si>
  <si>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</si>
  <si>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</si>
  <si>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</si>
  <si>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</si>
  <si>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</si>
  <si>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</si>
  <si>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</si>
  <si>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</si>
  <si>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</si>
  <si>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</si>
  <si>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</si>
  <si>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</si>
  <si>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</si>
  <si>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</si>
  <si>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</si>
  <si>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</si>
  <si>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</si>
  <si>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</si>
  <si>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11FR73170</t>
  </si>
  <si>
    <t>D69F20000190007</t>
  </si>
  <si>
    <t>INDUSTRIALIZZAZIONE BARCODE</t>
  </si>
  <si>
    <t>IL PROGETTO PREVEDE L'INDUSTRIALIZZAZIONE DEL PROGETTO DI INNOVAZIONE DENOMINATO :BARCODE: IMPLEMENTAZIONE DI UN SISTEMA DI LETTURA A CODICI A BARRE NEL PROCESSO DI PRODUZIONE PRESENTATO SUL BANDO 12.A. -2017 E CONCLUSO.PER RENDERE IL PROCESSO DI PRODUZIONE Â¿LEANÂ¿, IDEAL BAGNI HA INVESTITO IN UN PROGETTO DI INNOVAZIONE RELATIVO ALLÂ¿APPLICAZIONE DI UN SISTEMA DI LETTURA DI CODICI A BARRE TRAMITE BARCODE CHE COINVOLGA SIA IL PROCESSO DI PRODUZIONE CON I RELATIVI REPARTI, SIA I PRODOTTI A MA</t>
  </si>
  <si>
    <t>11FR73182</t>
  </si>
  <si>
    <t>D69F20000210007</t>
  </si>
  <si>
    <t>TECNO.DM - INVESTIMENTI PER LO SFRUTTAMENTO DEI RISULTATI DELLE ATTIVITÃ  DI R&amp;S.</t>
  </si>
  <si>
    <t>INDUSTRIALIZZAZIONE DEI RISULTATI OTTENUTI DALL'AZIENDA CON IL PROGETTO DI INNOVAZIONE R&amp;S Â¿SIMPACT SUPERIOR - STUDIO DI IMPIANTO PROTESICO ARTROSCOPICO PER PAZIENTI COMPROMESSI E TRATTATIÂ¿ ATTRAVERSO LA REALIZZAZIONE DI UN INVESTIMENTO VOLTO A TRASFERIRE IN AMBITO PRODUTTIVO/INDUSTRIALE I RISCONTRI OTTENUTI NELL'AMBITO DEL PROGETTO IN QUESTIONE. LÂ¿AZIENDA ÃŠ ORA PRONTA PER LA MESSA A PUNTO COMPLETA DEL PROCESSO DI PRODUZIONE DI IMPIANTI PROTESICI STEMLESS (SENZA STELO) DELLÂ¿ARTICOLAZIO</t>
  </si>
  <si>
    <t>11FR73185</t>
  </si>
  <si>
    <t>D19F20000290007</t>
  </si>
  <si>
    <t>LASER_TECH - INVESTIMENTI PER LO SFRUTTAMENTO DEI RISULTATI DELLE ATTIVITÃ  DI R&amp;S AZIENDALI.</t>
  </si>
  <si>
    <t>INDUSTRIALIZZAZIONE DEI RISULTATI OTTENUTI DALL'AZIENDA CON IL PROGETTO DI INNOVAZIONE Â¿PREFOR-VALUE - CRESCITA INNOVATIVA CON FOCUS AL MIGLIORAMENTO CONTINUOÂ¿ ATTRAVERSO LA REALIZZAZIONE DI UNA SERIE DI INVESTIMENTI VOLTI A TRASFERIRE IN AMBITO PRODUTTIVO/INDUSTRIALE I POSITIVI RISULTATI EMERSI DALLE ATTIVITÃ  DI R&amp;S SVOLTE NELL'AMBITO DEL PROGETTO IN QUESTIONE E RIGUARDANTI I CORPI ILLUMINANTI DI SPECIALI FINITURE (TECNICA BACK-LIGHT). SI INTENDE POTENZIARE COSÃ¬ LA PROPRIA STRUTTURA PER</t>
  </si>
  <si>
    <t>11FR73186</t>
  </si>
  <si>
    <t>D99F20000200007</t>
  </si>
  <si>
    <t>ULTRALAB</t>
  </si>
  <si>
    <t>IL PROGETTO ULTRALAB ÃŠ UN PROGRAMMA DI INVESTIMENTI FINALIZZATI A CAPITALIZZARE I RISULTATI OTTENUTI DAL PROGETTO Â¿ARRAYÂ¿ Â¿ Â¿SISTEMI INNOVATIVI PER LA SOSTITUZIONE DEGLI ARRAY DI CRISTALLI NELLE SONDE ECOGRAFICHEÂ¿ FINANZIATO DAL BANDO POR FESR FVG 2014-2020 LINEA DI INTERVENTO 1.2.A.1 "INNOVAZIONE" DI CUI ALLA DGR 1233 DEL 30 GIUGNO 2017.  GRAZIE A LÂ¿INTRODUZIONE IN AZIENDA DI DUE TECNICHE INNOVATIVE, LÂ¿Â¿AFC BONDINGÂ¿ ED IL Â¿WIRE STRIPPINGÂ¿, NEL PROCESSO DI RIPARAZIONE DEL</t>
  </si>
  <si>
    <t>11FR73187</t>
  </si>
  <si>
    <t>D89F20000440007</t>
  </si>
  <si>
    <t>NEW FIRE FIGHTING</t>
  </si>
  <si>
    <t>IL PROGETTO DI RE-INDUSTRIALIZZAZIONE CHE FRIULI ANTINCENDI INTENDE REALIZZARE, RIGUARDA IL PROGETTO DI INNOVAZIONE DENOMINATO Â¿FIRE FIGHTING MOBILE APPÂ¿ DI CUI ALLA DOMANDA 1.2.A. DEL 2017.CON QUESTO NUOVO INTERVENTO LA SOCIETÃ  INTENDE RE-INDUSTRIALIZZARE IL PROGETTO A SEGUITO DI NUOVI SVILUPPI SOFTWARE IMPLEMENTATIVI DEL 2018 E 2019 CHE HANNO PORTATO AD IMPLEMENTARE I SERVIZI DA MONITORARE DA REMOTO CON IMPATTO SUL MAGAZZINO E SULLA PRODUZIONE CON UNA NECESSITÃ  CONSEGUENTE DI ESPANSIONE</t>
  </si>
  <si>
    <t>POTENZIAMENTO STRUTTURE DEI SOGGETTI ATTUATORI</t>
  </si>
  <si>
    <t>12TO104921</t>
  </si>
  <si>
    <t>D19J15019640006</t>
  </si>
  <si>
    <t>SMART COMPUTING</t>
  </si>
  <si>
    <t>FORMAZIONE FORMATORI E OPERATORI</t>
  </si>
  <si>
    <t>12TO113195</t>
  </si>
  <si>
    <t>D69J15001680004</t>
  </si>
  <si>
    <t>PRO.B.I.T.S. TECNICO SUPERIORE PER LE PRODUZIONI BIOTECNOLOGICHE INDUSTRIALI - TOSCANA SUD</t>
  </si>
  <si>
    <t>TECNICO SUPERIORE PER LE PRODUZIONI BIOTECNOLOGICHE INDUSTRIALI - TOSCANA SUD</t>
  </si>
  <si>
    <t>12TO113196</t>
  </si>
  <si>
    <t>D69J15001690004</t>
  </si>
  <si>
    <t>PRO.B.I.T.O. TECNICO SUPERIORE PER LE PRODUZIONI BIOTECNOLOGICHE INDUSTRIALI - TOSCANA OVEST</t>
  </si>
  <si>
    <t>TECNICO SUPERIORE PER LE PRODUZIONI BIOTECNOLOGICHE INDUSTRIALI - TOSCANA OVEST</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</si>
  <si>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</si>
  <si>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</si>
  <si>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</si>
  <si>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</si>
  <si>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</si>
  <si>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</si>
  <si>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</si>
  <si>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</si>
  <si>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</si>
  <si>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12TO134984</t>
  </si>
  <si>
    <t>B16J15002220006</t>
  </si>
  <si>
    <t>FI "SUPPORTO TECNOLOGICO ALLO SVILUPPO E DIFFUSIONE DEI CANALI E DEI SERVIZI ON LINE DEDICATI AL LAVORO - I SEM 2015"</t>
  </si>
  <si>
    <t>SUPPORTO TECNICO UFFICIO VERTENZE, GESTIONE SERVIZI ON LINE E DEL SITO WEB INTEGRATO</t>
  </si>
  <si>
    <t>12TO134985</t>
  </si>
  <si>
    <t>B16J15002240006</t>
  </si>
  <si>
    <t>FI "SUPPORTO TECNOLOGICO ALLO SVILUPPO E DIFFUSIONE DEI CANALI E DEI SERVIZI ON LINE DEDICATI AL LAVORO - II SEM 2015"</t>
  </si>
  <si>
    <t>SUPPORTO TECNICO UFFICIO VERTENZE, GESTIONE SERVIZI ON LINE E DEL SITO WEB</t>
  </si>
  <si>
    <t>12TO147169</t>
  </si>
  <si>
    <t>J36G16000140008</t>
  </si>
  <si>
    <t>LAVORO IN CORSO</t>
  </si>
  <si>
    <t>I DESTINATARI DEL PROGETTO USUFRUIRANNO DI UNA PROGRAMMAZIONE INDIVIDUALIZZATA ELABORATA A SEGUITO DI UNA VALUTAZIONE MULTIDISCIPLINARE INIZIALE, CHE COSTITUISCE IL PUNTO DI PARTENZA PER COSTRUIRE UN PERCORSO DI AVVICINAMENTO AL MONDO DEL LAVORO IL PI? POSSIBILE COERENTE CON IL PROGETTO DI VITA DELLA PERSONA, RISPONDENTE AI SUOI DESIDERI, LE SUE ASPETTATIVE E ALLE SUE POTENZIALIT?. L?UTILIZZO DI ICF PER LA VALUTAZIONE CONSENTE INFATTI DI PROGETTARE GLI INTERVENTI PROGRAMMANDO ATTIVIT? DI ORIENTAMENTO ED INTEGRAZIONE PROFESSIONALE INDIVIDUANDO LE PRIORIT? SULLE QUALI PIANIFICARE LE ATTIVIT? FORMATIVE CHE POTRANNO ESSERE ARTICOLATE IN MODULI DI BASE SULLE COMPETENZE LAVORATIVE E FORMAZIONE SPECIFICA. NELLA FASE DI INSERIMENTO NELLA REALT? AZIENDALE TERRITORIALE SONO PREVISTE ATTIVIT? DI TUTORAGGIO IN AZIENDA, FORMAZIONE IN SITUAZIONE, COACHING E SOSTEGNO ALLA PARI. L?ESPERIENZA LAVORATIVA NELLE AZIENDE COSTITUISCE IL FULCRO DEL PROGETTO E SU DI ESSA SI CONCENTRERANNO ANCHE DIVERSE ATTIVI</t>
  </si>
  <si>
    <t>12TO147394</t>
  </si>
  <si>
    <t>D39D16002770006</t>
  </si>
  <si>
    <t>PROGETTO</t>
  </si>
  <si>
    <t>PROGETTO "C" (CONCIA-CALZATURE-CAPITALE UMANO: OFFERTA FORMATIVA INTEGRATA NELLA FILIERA DEI DISTRETTI TOSCANI DELLA CONCIA E DELLE CALZATURE - INTERVENTI DI FORMAZIONE A FAVORE DEGLI OCCUPATI (LAVORATORI E IMPRENDITORI) NELL'AREA R&amp;S E INNOVAZIONE TECNOLOGICA</t>
  </si>
  <si>
    <t>12TO147408</t>
  </si>
  <si>
    <t>B16J16001250006</t>
  </si>
  <si>
    <t>12TO147414</t>
  </si>
  <si>
    <t>B69G15004540006</t>
  </si>
  <si>
    <t>PROMOZIONE E ARMONIZZAZIONE DELL'OFFERTA DI ISTRUZIONE NELLA FILIERA DELLE SCIENZE DELLA VITA</t>
  </si>
  <si>
    <t>IL PROGETTO COINVOLGE SEI CLASSI NELL'ATTUAZIONE DI PERCORSI E DIDATTICA LAVORATORIALE SULLA FILIERA PRODUTTIVA SANITÃ  E CHIMICO - FARMACEUTICA. SI CARATTERIZZA PER IL COINVOLGIMENTO DEI SOCI SENESI DELLA FONDAZIONE CHE COSTITUISCE L'ISTITUTO TECNICO SUPERIORE PER LE NUOVE TECNOLOGIE DELLA VITA, INTEGRANDONE LE ATTIVITÃ  RISPETTO AI FABBISOGNI DI QUALIFICAZIONE ESPRESSI DAL SISTEMA PRODUTTIVO TERRITORIALE. SOSTIENE E SOSTANZIA LA COLLABORAZIONE FRA L'ISTITUTO E LE IMPRESE CHE OPERANO NEL SETTORE CHIMICO - FARMACEUTICO PROVVEDENDO A REALIZZARE LE LINEE STRATEGICHE REGIONALI DI INTERAZIONE FRA SCUOLA, MONDO DEL LAVORO E TERRITORIO, SVILUPPANDO I DISPOSITIVI INDICATI DAI PROCESSI DI RIFORMA DELLA SCUOLA E ARMONIZZANDOLI CON I PROCESSI DI INNOVAZIONE TECNOLOGICA E PRODUTTIVA CHE STANNO AFFRONTANDO LE IMPRESE PARTNER DEL PROGETTO PROTAGONISTE DI ACQUISIZIONI E RIORGANIZZAZIONI STRATEGICHE.</t>
  </si>
  <si>
    <t>IFTS (ISTRUZIONE E FORMAZIONE TECNICA SUPERIORE)</t>
  </si>
  <si>
    <t>12TO153938</t>
  </si>
  <si>
    <t>D39D16001790006</t>
  </si>
  <si>
    <t>TECNICHE PER LA REALIZZAZIONE ARTIGIANALE DI PRODOTTI DEL MADE IN ITALY- DISEGNATORE TESSILE</t>
  </si>
  <si>
    <t>PERCORSO PER TECNICO DELLE ATTIVIT? DIPROGETTAZIONE DEL TESSUTO E INDUSTRIALIZZAZIONE DEL PRODOTTO ALL?INTERNO DEL QUALE FAR REALIZZARE A OGNIPARTECIPANTE UNA COLLEZIONE CHE NASCE DALL?INTEGRAZIONE DELLO STUDIO DELLE TENDENZE MODA, DEL MERCATO, DEICAMBIAMENTI DEGLI STILI DI VITA E DELLA NUOVA SENSIBILIT? VERSO L?ECOSOSTENIBILT?.</t>
  </si>
  <si>
    <t>12TO154181</t>
  </si>
  <si>
    <t>D49D16002090006</t>
  </si>
  <si>
    <t>TECNICO SUPERIORE PER L'INNOVAZIONE DI PROCESSI E PRODOTTI MECCANICI</t>
  </si>
  <si>
    <t>PERCORSO DI FORMAZIONE 2000 ORE PER TECNICO DELL'INNOVAZIONE</t>
  </si>
  <si>
    <t>12TO154461</t>
  </si>
  <si>
    <t>D39D16003000006</t>
  </si>
  <si>
    <t>TEX ON UP - AZIONE 5</t>
  </si>
  <si>
    <t>INTERVENTI DI FORMAZIONE A FAVORE DEGLI OCCUPATI NELLE IMPRESE DEL SETTORE MODA NELL'AREA R&amp;S E INNOVAZIONE TECNOLOGICA, FINALIZZATI AL TRASFERIMENTO DI CONOSCENZE IN U'OTTICA DI INNOVAZIONE DI PROCESSO, DI PRODOTTO ED ORGANIZZATIVA E ALLA PROMOZIONE DI UNA CULTURA DI IMPRESA</t>
  </si>
  <si>
    <t>12TO154550</t>
  </si>
  <si>
    <t>D16G17000160006</t>
  </si>
  <si>
    <t>INTERVENTI INDIVIDUALI A FAVORE DI GANI GIULIO (*codice fiscale*)</t>
  </si>
  <si>
    <t>ESPERIENZA LAVORATIVA DI AGGIORNAMENTO E FUNZIONALIT? DEL SITO WEB AZIENDALE E ANALISI E MONITORAGGIO DEI COMPETITORS</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</si>
  <si>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</si>
  <si>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</si>
  <si>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</si>
  <si>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</si>
  <si>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12TO154596</t>
  </si>
  <si>
    <t>D56G16001730006</t>
  </si>
  <si>
    <t>INTERVENTI INDIVIDUALI A FAVORE DI BARSOTTI MARCO (*codice fiscale*)</t>
  </si>
  <si>
    <t>ESPERIENZA LAVORATIVA DI APPLICAZIONE WEB CHE SUPPORTA USO COMBINATO DI SMARTWATCH E PUBLIC DISPLAY TRAMITE GESTI</t>
  </si>
  <si>
    <t>12TO154611</t>
  </si>
  <si>
    <t>D56G16001950006</t>
  </si>
  <si>
    <t>INTERVENTI INDIVIDUALI A FAVORE DI BRIZZI BORIS (*codice fiscale*)</t>
  </si>
  <si>
    <t>ESPERIENZA LAVORATIVA DI SVILUPPO E SCRITTURA DELLE PAGINE WEB, STESURA DOCUMENTAZIONE ACCESSORIA E STRUTTURAZIONE DEL CODICE SORGENTE.</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</si>
  <si>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</si>
  <si>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</si>
  <si>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</si>
  <si>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</si>
  <si>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</si>
  <si>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</si>
  <si>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</si>
  <si>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</si>
  <si>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</si>
  <si>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</si>
  <si>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</si>
  <si>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</si>
  <si>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</si>
  <si>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</si>
  <si>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</si>
  <si>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</si>
  <si>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12TO155142</t>
  </si>
  <si>
    <t>I69D16000500006</t>
  </si>
  <si>
    <t>TECNICO SUPERIORE PER L'AUTOMAZIONE DEI PROCESSI PRODUTTIVI NEL SETTORE FARMACEUTICO E BIOTECNOLOGICO</t>
  </si>
  <si>
    <t>12TO155149</t>
  </si>
  <si>
    <t>D56G16001640006</t>
  </si>
  <si>
    <t>INTERVENTI INDIVIDUALI A FAVORE DI METILLI DANIELE (*codice fiscale*)</t>
  </si>
  <si>
    <t>ESPERIENZA LAVORATIVA DI RICERCA E DI SVILUPPO DI UN SISTEMA PER LA GESTIONE DELLE NARRAZIONI IN UNA BIBLIOTECA DIGITALE.</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</si>
  <si>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</si>
  <si>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</si>
  <si>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</si>
  <si>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</si>
  <si>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12TO155219</t>
  </si>
  <si>
    <t>D12J16000130006</t>
  </si>
  <si>
    <t>INTERVENTI INDIVIDUALI A FAVORE DI GUGLIOTTA FERNANDA (*codice fiscale*)</t>
  </si>
  <si>
    <t>12TO155579</t>
  </si>
  <si>
    <t>D66G15001060006</t>
  </si>
  <si>
    <t>INTERVENTI INDIVIDUALI A FAVORE DI CIAMPOLI FILIPPO (*codice fiscale*)</t>
  </si>
  <si>
    <t>COMUNICAZIONE DIGITALE PER PICCOLE E MEDIE IMPRESE</t>
  </si>
  <si>
    <t>12TO155580</t>
  </si>
  <si>
    <t>D66G15001070006</t>
  </si>
  <si>
    <t>INTERVENTI INDIVIDUALI A FAVORE DI BROGI SELVAGGIA (*codice fiscale*)</t>
  </si>
  <si>
    <t>12TO155702</t>
  </si>
  <si>
    <t>D49D16001870006</t>
  </si>
  <si>
    <t>L.I.S.T. LOGISTIC INFRASTRUCTURE'S SENIOR TECHNICIAN</t>
  </si>
  <si>
    <t>12TO155725</t>
  </si>
  <si>
    <t>D66J15002370006</t>
  </si>
  <si>
    <t>SI - SERVIZIO NUMERO VERDE 2016</t>
  </si>
  <si>
    <t>SERVIZI DI TELEINFORMAZIONE - NUMERO VERDE - SULLE ATTIVIT? DI POLITICHE ATTIVE DEL LAVORO DEL SETTORE SERVIZI PER L'IMPIEGO E POLITICHE ATTIVE DEL LAVORO. AGGIUDICATO CON DD 494 DEL 22/03/16 E DD DI INTEGRAZIONE DD624 DEL 22/04/16</t>
  </si>
  <si>
    <t>12TO155726</t>
  </si>
  <si>
    <t>D66J15002380006</t>
  </si>
  <si>
    <t>INTERVENTI INDIVIDUALI A FAVORE DI PIANI ELENA (*codice fiscale*)</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</si>
  <si>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</si>
  <si>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</si>
  <si>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</si>
  <si>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</si>
  <si>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12TO157092</t>
  </si>
  <si>
    <t>D13G16000810004</t>
  </si>
  <si>
    <t>STRATEGIE PER L'INNOVAZIONE SOCIALE: PERCORSI INTEGRATI DI  FORMAZIONE E AGGIORNAMENTO PROFESSIONALE</t>
  </si>
  <si>
    <t>INCENTIVI ALLE IMPRESE PER L'OCCUPAZIONE, INCENTIVAZIONE DEL TEMPO PARZIALE</t>
  </si>
  <si>
    <t>12TO157673</t>
  </si>
  <si>
    <t>D14F15000010006</t>
  </si>
  <si>
    <t>DOMANDA MA S.R.L DEL 12-11-2014</t>
  </si>
  <si>
    <t>DD 1152 16-03-2015 DOMANDA MA S.R.L (S-95.24.01)</t>
  </si>
  <si>
    <t>12TO157678</t>
  </si>
  <si>
    <t>D14F15000020006</t>
  </si>
  <si>
    <t>DOMANDA ACETECH SRL DEL 14-11-2014</t>
  </si>
  <si>
    <t>DD 1152 16-03-2015 DOMANDA ACETECH SRL (M-72.19.09)</t>
  </si>
  <si>
    <t>12TO157680</t>
  </si>
  <si>
    <t>D24F15000010006</t>
  </si>
  <si>
    <t>DOMANDA GHERARDI S.R.L. DEL 28-11-2014</t>
  </si>
  <si>
    <t>DD 1152 16-03-2015 DOMANDA GHERARDI S.R.L. (C-14.14.0)</t>
  </si>
  <si>
    <t>12TO157713</t>
  </si>
  <si>
    <t>D19G15001980006</t>
  </si>
  <si>
    <t>DOMANDA TAGLIOTEX DI CERBINI SRL DEL 30-12-2014</t>
  </si>
  <si>
    <t>DD 2079 08-05-2015 DOMANDA TAGLIOTEX DI CERBINI SRL (C-14.13.10)</t>
  </si>
  <si>
    <t>12TO157762</t>
  </si>
  <si>
    <t>D49G15001060006</t>
  </si>
  <si>
    <t>DOMANDA FONDERIA D"ARTE MASSIMO DEL CHIARO SNC DEL 24-12-2014</t>
  </si>
  <si>
    <t>DD 2079 08-05-2015 DOMANDA FONDERIA D"ARTE MASSIMO DEL CHIARO SNC (C-24.54.00)</t>
  </si>
  <si>
    <t>12TO157773</t>
  </si>
  <si>
    <t>D49G15001080006</t>
  </si>
  <si>
    <t>DOMANDA HIGH TECH EQUIPMENT SRL DEL 31-12-2014</t>
  </si>
  <si>
    <t>DD 2079 08-05-2015 DOMANDA HIGH TECH EQUIPMENT SRL (F-43.22.01)</t>
  </si>
  <si>
    <t>12TO157781</t>
  </si>
  <si>
    <t>D69G15000990006</t>
  </si>
  <si>
    <t>DOMANDA MAFFEI SIMONE DEL 30-12-2014</t>
  </si>
  <si>
    <t>DD 2079 08-05-2015 DOMANDA MAFFEI SIMONE (F-43.34.00)</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</si>
  <si>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</si>
  <si>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</si>
  <si>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</si>
  <si>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</si>
  <si>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ISTRUZIONE E FORMAZIONE PROFESSIONALE PRESSO CENTRI ACCREDITATI PER LA QUALIFICA (IeFP)</t>
  </si>
  <si>
    <t>FORMAZIONE NELL'AMBITO DELL'APPRENDISTATO ALL'INTERNO DELL'OBBLIGO FORMATIVO (PER QUALIFICA E DIPLOMA PROFESSIONALE)</t>
  </si>
  <si>
    <t>12TO158074</t>
  </si>
  <si>
    <t>D59D16003020006</t>
  </si>
  <si>
    <t>ADDETTO MECCATRONICO DELLE AUTORIPARAZIONI</t>
  </si>
  <si>
    <t>FORMAZIONE E SOSTEGNO ALL'INTEGRAZIONE TRA ISTRUZIONE E FORMAZIONE PER SOGGETTI DROP-OUT , CHE FACILITI L'INSERIMENTO OCCUPAZIONALE O IL REINSERIMENTO NEL SISTEMA SCOLASTICO.</t>
  </si>
  <si>
    <t>ISTRUZIONE E FORMAZIONE PROFESSIONALE PRESSO CENTRI ACCREDITATI PER IL DIPLOMA PROFESSIONALE (IeFP)</t>
  </si>
  <si>
    <t>12TO162445</t>
  </si>
  <si>
    <t>D54D16000130009</t>
  </si>
  <si>
    <t>OPERATORE DELLA RISTORAZIONE- INDIRIZZO SERVIZI DI SALA E BAR - PISA</t>
  </si>
  <si>
    <t>PERCORSO FORMATIVO BIENNALE PER IL CONSEGUIMENTO DI QUALIFICA PROFESSIONALE DI OPERATORE DELLA RISTORAZIONE - SALA E BAR PER GIOVANI DROP-OUT; IL CORSO, CHE  SAR? REALIZZATO CON METODOLOGIE "GAMIFICATION" CON UTILIZZO DI TECNICHE E TEORIE TIPICHE DEI VIDEOGIOCHI (GIOCHI DI RUOLO) CALATE ALL'INTERNO DEL CONTESTO FORMATIVO, SI CARATTERIZZA PER UN'ATTENZIONE ALLE ESIGENZE DELLE AZIENDE DEL TERRITORIO DELL'AREA PISANA (TURISMO) ED ? ORIENTATO ALL'INNOVAZIONE E ALLA RICERCA.</t>
  </si>
  <si>
    <t>INTERVENTI INDIVIDUALI A FAVORE DI *individuo* (*codice fiscale*)</t>
  </si>
  <si>
    <t>12TO167088</t>
  </si>
  <si>
    <t>D59D16003040006</t>
  </si>
  <si>
    <t>POLENA- AZ.1.1- ADDETTO ALLA PREPARAZIONE, INSTALLAZIONE, CONTROLLO E MANUTENZIONE DEGLI IMPIANTI ELETTRICI (DOMOTICA)</t>
  </si>
  <si>
    <t>IL PERCORSO SI PONE L?OBIETTIVO DI AVVICINARE LA VECCHIA FIGURA DELL'ELETTRICISTA ALLE NUOVE TECNOLOGIE DOMOTICHE IN QUANTO IL MONDO DELL?INSTALLAZIONE ELETTRICA ? IN UNA FASE DI NOTEVOLE CAMBIAMENTO, PERCH? LA REALIZZAZIONE STESSA DEGLI IMPIANTI, SULLA SPINTA DEI NOTEVOLI SUCCESSI DELLE NUOVE TECNOLOGIE, SI VA MODIFICANDO NELLA DIREZIONE DI UNA CRESCENTE INTEGRAZIONE. L?INSTALLATORE ELETTRICO, ORAMAI LONTANO DALL?ELETTRICISTA DI QUALCHE ANNO FA, DEVE CONOSCERE BENE LE NORME, DEVE AGGIORNARSI SULLE NUOVE TECNOLOGIE, DEVE CONOSCERE LE PROPOSTE DELLE AZIENDE MA DEVE SOPRATTUTTO ESSERE IN GRADO DI CONCEPIRE L?IMPIANTO COME UN SISTEMA DI COMPONENTI INTEGRATI FRA LORO.</t>
  </si>
  <si>
    <t>FORMAZIONE PER LA CREAZIONE D'IMPRESA</t>
  </si>
  <si>
    <t>12TO167092</t>
  </si>
  <si>
    <t>D69D16002100004</t>
  </si>
  <si>
    <t>POLENA - AZ. 4 INTERVENTI DI FORMAZIONE A FAVORE DEGLI OCCUPATI</t>
  </si>
  <si>
    <t>IL PROGETTO ? COMPOSTO DALLE SEGUENTI ATTIVIT?: LEAN INNOVATION, STRUMENTI PER RILEVAMENTI MARINI E TERRESTRI, SVILUPPO PROGETTO 2D 3D, FORMAZIONE TECNICA PER L'INNOVAZIONE DI PRODOTTO E PROCESSO, OPERATORE CND CONTROLLI NON DISTRUTTIVI, ENGLISH FOR THE NAVAL SECTOR, PROJECT MANAGER, UTILIZZO RHINO- CAD- HTA, TECNOLOGIA E INNOVAZIONE DEI PROCESSI PRODUTTIVI, INNOVAZIONE DEL PROCESSO DI ALLESTIMENTO DELL'IMBARCAZIONE</t>
  </si>
  <si>
    <t>12TO167124</t>
  </si>
  <si>
    <t>D94D16000050004</t>
  </si>
  <si>
    <t>INTERVENTI DI FORMAZIONE A FAVORE DEGLI OCCUPATI IN PARTICOLARE NELL'AREA R&amp;S E INNOVAZIONE TECNOLOGICA (B.E.S.T.)</t>
  </si>
  <si>
    <t>PERCORSI DI FORMAZIONE A FAVORE DEGLI OCCUPATI DELLE IMPRESE DELLA FILIERA DELLA NAUTICA E LOGISTICA, IN PARTICOLARE NELL'AREA R&amp;S E INNOVAZIONE TECNOLOGICA, FINALIZZATI AL TRASFERIMENTO DI CONOSCENZE IN UN'OTTICA DI INNOVAZIONE DI PROCESSO, DI PRODOTTO ED ORGANIZZATIVA E ALLA PROMOZIONE DI UNA CULTURA D'IMPRESA CHE SI TRADUCA IN MIGLIORAMENTO DELL'AZIENDA NELL'AMBITO ORGANIZZATIVO, DI APPROCCIO ALL'INNOVAZIONE, DI ATTENZIONE ALLA PIANIFICAZIONE ED ALLA QUALIT?, DI CONOSCENZA DEL MERCATO, DI VALORIZZAZIONE DEL PROPRIO KOW HOW.</t>
  </si>
  <si>
    <t>12TO167286</t>
  </si>
  <si>
    <t>D44D16000070006</t>
  </si>
  <si>
    <t>TECNICO DELLA PROGRAMMAZIONE, PIANIFICAZIONE, ESECUZIONE, VERIFICA E CONTROLLO DELLE ATTIVIT? DI MOVIMENTAZIONE DI BENI E PERSONE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</si>
  <si>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AD UNA INTERA FIGURA PROFESSIONALE.TALE FIGURA SVOLGE ATTIVIT? DI PROGRAMMAZIONE, PIANIFICAZIONE, ESECUZIONE, VERIFICA E CONTROLLO DELLE ATTIVIT? DI MOVIMENTAZIONE DI BENI E PERSONE.</t>
  </si>
  <si>
    <t>12TO167287</t>
  </si>
  <si>
    <t>D44D16000080006</t>
  </si>
  <si>
    <t>TECNICO DELL'ORGANIZZAZIONE DEI PROCESSI DI SPEDIZIONE DELLA MERCE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</si>
  <si>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AD UNA INTERA FIGURA PROFESSIONALE.TALE FIGURA SVOLGE ATTIVIT? DI ORGANIZZAZIONE DEI PROCESSI DI SPEDIZIONE DELLA MERCE.</t>
  </si>
  <si>
    <t>12TO167288</t>
  </si>
  <si>
    <t>D44D16000090006</t>
  </si>
  <si>
    <t>LA CONDUZIONE DI CARRELLI, REACH STACKER E RALLE (L.I.S.T.)</t>
  </si>
  <si>
    <t>IL PROGETTO FA PARTE DI UN GRUPPO DI PROGETTI DI FORMAZIONE RELATIVI AL BANDO REGIONALE PER PROGETTI FORMATIVI STRATEGICI PER LA FILIERA NAUTICA E LOGISTICA MACROAREA Â¿SISTEMA PORTUALE/LOGISTICAÂ¿, DAL TITOLO: LOGISTICA INNOVAZIONE SPECIALIZZAZIONE TOSCANA L.I.S.T.. QUESTO PERCORSO ÃŠ FINALIZZATO ALL'ACQUISIZIONE DI COMPETENZE RELATIVE A TRE ADA APPARTENENTI ALLA STESSA FIGURA PROFESSIONALE "ADDETTO ALLA CONDUZIONE E ALLE OPERAZIONI DI MANOVRA DI MEZZI DI SOLLEVAMENTO E/O TRAINO (CARRELLI,RALLE, REACH STACKER).</t>
  </si>
  <si>
    <t>12TO167289</t>
  </si>
  <si>
    <t>D44D16000100006</t>
  </si>
  <si>
    <t>CARICO E SCARICO DELLE MERCI NEI PORTI - EDIZIONE 1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</si>
  <si>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 DUE ADA APPARTENENTI ALLA STESSA FIGURA PROFESSIONALE "ADDETTO ALLE OPERAZIONI DI IMBARCO/SBARCO E RIZZAGGIO E DERIZZAGGIO".</t>
  </si>
  <si>
    <t>12TO167291</t>
  </si>
  <si>
    <t>D44D16000110006</t>
  </si>
  <si>
    <t>CARICO E SCARICO DELLE MERCI NEI PORTI ? EDIZIONE 2 (L.I.S.T.)</t>
  </si>
  <si>
    <t>12TO167292</t>
  </si>
  <si>
    <t>D44D16000120006</t>
  </si>
  <si>
    <t>GESTIRE L?ACCOGLIENZA NEI PORTI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</si>
  <si>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 DUE ADA APPARTENENTI A DUE DIVERSE FIGURE PROFESSIONALI "TECNICO DELLA GESTIONE DELL'ACCOGLIENZA AI PASSEGGERI PORTI/DIPORTI E DELL'INFORMAZIONE E PROMOZIONE DEI SERVIZI DEL PORTO TURISTICO, PORTO PASSEGGERI E DEL TERRITORIO LOCALE" E "TECNICO DELLA PROGRAMMAZIONE, PIANIFICAZIONE, ESECUZIONE, VERIFICA E CONTROLLO DELLE ATTIVIT? DI MOVIMENTAZIONE DI BENI E PERSONE" CON ORIENTAMENTO ALLA FORMAZIONE IN MATERIA DI GESTIONE DELL'ACCOGLIENZA NEI PORTI.</t>
  </si>
  <si>
    <t>12TO167293</t>
  </si>
  <si>
    <t>D44D16000130006</t>
  </si>
  <si>
    <t>RETE DISTRIBUTIVA E LOGISTICA INTEGRATA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</si>
  <si>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 TRE ADA APPARTENENTI ALLA STESSA FIGURA PROFESSIONALE "TECNICO DELLA PIANIFICAZIONE, IMPLEMENTAZIONE E CONTROLLO DI MOVIMENTAZIONE, STOCCAGGIO E LAVORAZIONI DI MAGAZZINO".</t>
  </si>
  <si>
    <t>12TO167295</t>
  </si>
  <si>
    <t>D44D16000150006</t>
  </si>
  <si>
    <t>DALL'IDEA ALL'IMPRESA ED.2 (L.I.S.T.)</t>
  </si>
  <si>
    <t>IL PROGETTO FA PARTE DI UN GRUPPO DI PROGETTI RELATIVI AL BANDO REGIONALE PER PROGETTI FORMATIVI STRATEGICI PER LA FILIERA NAUTICA E LOGISTICA MACROAREA ?SISTEMA PORTUALE/LOGISTICA?, DAL TITOLO: LOGISTICA INNOVAZIONE SPECIALIZZAZIONE TOSCANA L.I.S.T.. SI TRATTA DI UN INTERVENTO FORMATIVO E CONSULENZIALE INTEGRATO PER LA CREAZIONE DI IMPRESA E LAVORO AUTONOMO.</t>
  </si>
  <si>
    <t>12TO167296</t>
  </si>
  <si>
    <t>D44D16000160004</t>
  </si>
  <si>
    <t>INTERVENTI DI FORMAZIONE A FAVORE DEGLI OCCUPATI (LAVORATORI E IMPRENDITORI) IN PARTICOLARE NELL'AREA R&amp;S E INNOVAZIONE TECNOLOGICA (L.I.S.T</t>
  </si>
  <si>
    <t>IL PROGETTO FA PARTE DI UN GRUPPO DI PROGETTI RELATIVI AL BANDO REGIONALE PER PROGETTI FORMATIVI STRATEGICI PER LA FILIERA NAUTICA E LOGISTICA MACROAREA SISTEMA PORTUALE/LOGISTICA, DAL TITOLO: LOGISTICA INNOVAZIONE SPECIALIZZAZIONE TOSCANA L.I.S.T.. SI TRATTA DI INTERVENTI FORMATIVI PER OCCUPATI IN PARTICOLARE NELL'AREA R&amp;S E INNOVAZIONE TECNOLOGICA.</t>
  </si>
  <si>
    <t>12TO167375</t>
  </si>
  <si>
    <t>D19D17000840006</t>
  </si>
  <si>
    <t>TURISMANAGER  -TECNICHE DI PROMOZIONE TURISTICA DEL TERRITORIO</t>
  </si>
  <si>
    <t>IL PROGETTO TURISMANAGER INTENDE FORMARE N. 20 SOGGETTI IN GRADO DI INSERISI NEL MERCATO DEL LAVORO DELL'AREA ARETINA CHE SVOLGERANNO ATTIVITA' DI SVILUPPO E PROMOZIONE DI ATTIVITA' TURISTICHE. SI TRATTA DI UN PERCORSO IFTS BASATO SUL'INTEGRAZIONE TRA LA FIGURA PROFESSIONALE REGIONALE DI TECNICO DELLA PROGETTAZIONE DEFINIZIONE E PROMOZIONE DI PIANI DI SVILUPPO TURISTICO  E PROMOZIONE DEL TERRITORIO E LA'REA DI INTERESSE NAZIONALE DI TECNICO PER LA PROMOZIONE DI PRODOTTI E SERVIZI TURISTICI CON ATTENZIONE ALLE RISORSE OPPORTUNITA' ED EVENTI DEL TERRITORIO</t>
  </si>
  <si>
    <t>12TO167499</t>
  </si>
  <si>
    <t>D19D17000850006</t>
  </si>
  <si>
    <t>TECNICHE PER LA PROGRAMMAZIONE DELLA PRODUZIONE E LA LOGISTICA NEL SETTORE AGROALIMENTARE</t>
  </si>
  <si>
    <t>PROGETTO AGRILOGIC INTENDE CONTRIBUIRE ALLA INDUSTRIALIZZAZIONE DEI COMPARTI PRODUTTIVI DEL SETTORE AGROALIMENTARE ARETINO ATTRAVERSO LA FORMAZIONE DI TECNICI SPECIALIZZATI CON LE COMPETENZE PER SUPPORTARE L'INNOVAZIONE TECNOLOGICA E LA CRESCITA DELLA PRODUTTIVIT? DELLE IMPRESE. INTERVENTO FORMATIVO CON SPECIALIZZAZIONE IFTS IN TECNICHE PER LA PROGRAMMAZIONE DELLA PRODUZIONE E DELLA LOGISTICA RIFERITA ALLA FIGURA REGIONALE DI TECNICO DELLA CONDUZIONE DI IMPIANTI DI TRASFORMAZIONE DI PRODOTTI VEGETALI</t>
  </si>
  <si>
    <t>12TO167504</t>
  </si>
  <si>
    <t>B16J17000730006</t>
  </si>
  <si>
    <t>12TO167623</t>
  </si>
  <si>
    <t>D29D17002700006</t>
  </si>
  <si>
    <t>NET-YACHTING</t>
  </si>
  <si>
    <t>IL PROGETTO IFTS, ATTRAVERSO LA FORMAZIONE DI 20 NUOVE PROFESSIONALIT? SPECIALIZZATE NELL'AMBITO DELL'APPLICAZIONE DI TECNOLOGIE INFORMATICHE ALL'AUTOMAZIONE ED INTEGRAZIONE DEI SISTEMI IMPIANTISTICI DI BORDO, INTENDE FAVORIRE L'INTEGRAZIONE PRODUTTIVA, LA QUALIFICAZIONE E LA CAPACIT? DI INNOVAZIONE DELLE IMPRESE SPECIALIZZATE NELLE SUB-FORNITURE QUALIFICATE DELLA FILIERA, DEDICATI AI SISTEMI DI BORDO (PROPULSIONE, GOVERNO, TLC ETC..)</t>
  </si>
  <si>
    <t>12TO167628</t>
  </si>
  <si>
    <t>D29D17001780006</t>
  </si>
  <si>
    <t>CULTURAL MULTIMEDIA PRODUCTION 4.0</t>
  </si>
  <si>
    <t>IL PROGETTO HA L?OBIETTIVO DI DARE UNA RISPOSTA CONCRETA ALLA RICHIESTA DI FIGURE PROFESSIONALI IN GRADO DI GESTIRELE NUOVE TECNOLOGIE MULTIMEDIALI, AL FINE DI SUPPORTARE LO SVILUPPO DEL SETTORE CULTURALE TOSCANO.NELLO SPECIFICO, IL PROGETTO ?C.M.P. 4.0? INTENDE FAVORIRE L?INSERIMENTO/LA FORMAZIONE IN AZIENDA DI PROFESSIONALIT? IN GRADO DI PRODURRE MATERIALE AUDIO/VISIVO MULTIMEDIALE IN GRADO DI TRASMETTERE MESSAGGI PROMOZIONALI LEGATI ALL?AMBITO CULTURALI. PI? IN GENERALE, IL PROGETTO HA L?OBIETTIVO DI: FORMARE FIGURE PROFESSIONALI CHE SIANO IN GRADO DI INSERIRSI NEL CONTESTO DEL MONDO PRODUTTIVO IN GENERALE GRAZIE ALL?ACQUISIZIONE DI COMPETENZE TECNICHE SPECIFICHE, AUMENTANDO L?OCCUPABILIT? DEGLI ALLIEVI; FAVORIRE IL RACCORDO FRA NECESSIT? FORMATIVO-OCCUPAZIONALI DELLA BASE PRODUTTIVA LOCALE E IL SISTEMA FORMATIVO;  OFFRIRE ALLE IMPRESE FIGURE PROFESSIONALI OPPORTUNAMENTE FORMATE SULLA BASE DEI BISOGNI SEGNALATI AL FINE DI GARANTIRE UNA RISPOSTA PRECISA ALLE ESIGENZE DELLE DUE PARTI</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</si>
  <si>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</si>
  <si>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</si>
  <si>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</si>
  <si>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</si>
  <si>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12TO167682</t>
  </si>
  <si>
    <t>D59D17001680006</t>
  </si>
  <si>
    <t>IFTS TECNICHE DI DISEGNO E PROGETTAZIONE INDUSTRIALE</t>
  </si>
  <si>
    <t>L'INIZIATIVA DI FORMAZIONE IN QUESTIONE INTENDE INFATTI COSTITUIRE UNA RISPOSTA ALL'ESIGENZA SEMPRE PI?PRESSANTE, NELLE IMPRESE SENESI DI QUALUNQUE DIMENSIONE, DI DISPORRE DI PERSONALE IN GRADO DI GESTIRE LA NUOVASFIDA CHE TENTA DI RIPORTARE UN CORRETTO EQUILIBRIO TRA INNOVAZIONE TECNOLOGICA, FINO AD ORA PREMINENTE, EDINNOVAZIONE ORGANIZZATIVA. E' PROPRIO IN QUESTA DIREZIONE CHE INTENDE SVILUPPARSI LA PRESENTE INIZIATIVA DIFORMAZIONE, GIACCH? DA UN LATO VI SI RICONOSCONO NECESSARI ASPETTI DI CARATTERE INNOVATIVO E DALL'ALTRO UNIMPATTO SEMPRE PI? ESTESO A TUTTI I COMPARTI PRODUTTIVI.</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</si>
  <si>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</si>
  <si>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</si>
  <si>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</si>
  <si>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</si>
  <si>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12TO167810</t>
  </si>
  <si>
    <t>D39D17002020006</t>
  </si>
  <si>
    <t>GEST.A.-GESTIONE AMMINISTRATIVA</t>
  </si>
  <si>
    <t>IL PROGETTO NASCE CON L?INTENTO DI OFFRIRE UN ULTERIORE SIGNIFICATIVO ARRICCHIMENTO FORMATIVO AGLI UTENTI INPOSSESSO DI DIPLOMI RILASCIATI AL TERMINE DI CORSI DI STUDIO CARATTERIZZANTI L?OFFERTA FORMATIVA DELL?ITS ?C.CATTANEO, OLTRE CHE DI ALTRI ISTITUTI PRESENTI NELL?AREA TERRITORIALE VALDARNO/VALDERA.QUEST?ULTIMO APPARE CARATTERIZZATO DA UNA FORTE PRESENZA DI PMI ED ÃŠ SOPRATTUTTO IN QUESTO TESSUTO INDUSTRIALECHE CERCANO OCCUPAZIONE GLI EX ALLIEVI. L?APPROFONDIMENTO DELLE PRINCIPALI TECNICHE DI AMMINISTRAZIONE, GIÃ ACQUISITE NEL PERCORSO SCOLASTICO, RISULTA CERTAMENTE ESSERE UN PUNTO DI FORZA PER ESSERE MAGGIORMENTECOMPETITIVI NEL MERCATO DEL LAVORO, MEGLIO SE NON DISGIUNTE DA UN?APERTURA ALL?INNOVAZIONE CHE FILTRANDOATTRAVERSO L?OPERATIVITÃ , APPORTI VALORE AGGIUNTO E CONTRIBUISCA ALLA CRESCITA E ALLA PRODUTTIVITÃ  DELLE IMPRESE.IL PROGETTO HA L?OBIETTIVO DI RILASCIARE LA CERTIFICAZIONE DELLE COMPETENZE PER LE SEGUENTI 2 ADA DEL RRFP:- ACQUISIZIONE, ARCHIVIAZIONE, REGISTRAZIONE DELL</t>
  </si>
  <si>
    <t>12TO167861</t>
  </si>
  <si>
    <t>D59D17001980009</t>
  </si>
  <si>
    <t>INTERVENTI INDIVIDUALI A FAVORE DI ALIOTTA ANDREA (*codice fiscale*)</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</si>
  <si>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</si>
  <si>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</si>
  <si>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</si>
  <si>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</si>
  <si>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</si>
  <si>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</si>
  <si>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</si>
  <si>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</si>
  <si>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</si>
  <si>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</si>
  <si>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</si>
  <si>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</si>
  <si>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ARREDO URBANO</t>
  </si>
  <si>
    <t>12TO168155</t>
  </si>
  <si>
    <t>D12G17000050006</t>
  </si>
  <si>
    <t>GESTIONE ALCUNE ATTIVITA' DEL SISTEMA REGIONALE DI WEB LEARNING TRIO RIGUARDANTI GLI ASPETTI TECNICO SISTEMISTICI CIG 7000819A97</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</si>
  <si>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</si>
  <si>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</si>
  <si>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</si>
  <si>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</si>
  <si>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12TO168222</t>
  </si>
  <si>
    <t>J51I16000000006</t>
  </si>
  <si>
    <t>ACOT: SOSTEGNO DOMICILIARE VAL D'ELSA</t>
  </si>
  <si>
    <t>LA DIMISSIONE OSPEDALIERA RAPPRESENTA FREQUENTEMENTE UNA IMPORTANTE CRITICIT? PER LE INTERVENUTECONDIZIONI DI DISABILIT? O PER LE NECESSIT? ASSISTENZIALI E /O RIABILITATIVE.LA VALUTAZIONE MULTIDIMENSIONALE INTEGRATA PORTER? ALLA CONTESTUALIZZAZIONE DELLA SITUAZIONE CONAPPROCCIO OLISTICO E FUNZIONALE ALLA PERSONA ED ALLA SUA RETE FAMILIARE IDENTIFICANDO CON LA MASSIMAPRECISIONE POSSIBILE IL TARGET ED I BISOGNI REALI CHE NON POTREBBERO ESSERE EVASI DALLA ESISTENTE RETETERRITORIALE SE NON CON INTEGRAZIONE. SI IDENTIFICA LA POSSIBILIT? DI ADIRE A RISORSE AGGIUNTIVE SVILUPPABILI PER LA RICOLLOCAZIONE A DOMICILIO CON INTERVENTI INTEGRATIVI I QUALI CONSENTANO ANCHE LA SCELTA DELL'EROGATORE DELLE PRESTAZIONI FRA I SOGGETTI SELEZIONATI TRAMITE UNA PROCEDURA DI EVIDENZA PUBBLICA. IL PROGETTO, CONCORDEMENTE AD INDICAZIONI DELLE REGIONE TOSCANA, PREVEDE L?EROGAZIONE DI BUONI SERVIZIO CHE SEGUIRANNO UNAATTENTA ED APPROFONDITA INDAGINE MULTIDISCIPLINARE DA PARTE DELLA AGENZIA PER LA CONTINUIT? OSPED</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</si>
  <si>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</si>
  <si>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</si>
  <si>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</si>
  <si>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</si>
  <si>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</si>
  <si>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</si>
  <si>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</si>
  <si>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</si>
  <si>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</si>
  <si>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12TO168329</t>
  </si>
  <si>
    <t>D69D17001170004</t>
  </si>
  <si>
    <t>CONVERTING - AZIONE 4 INTERVENTI DI FORMAZIONE A FAVORE DEGLI OCCUPATI</t>
  </si>
  <si>
    <t>L?AZIONE 4 PREVEDE LA REALIZZAZIONE DI 28 PERCORSI FORMATIVI E COINVOLGE ALCUNE DELLE REALT? PRODUTTIVE AFFERENTI IL SETTORE CARTOTECNICO PI? SIGNIFICATIVE A LIVELLO NAZIONALE E INTERNAZIONALE. I  PERCORSI FORMATIVI INSERITI NELL?AZIONE 4 RISPONDONO ALLE SEGUENTI AREE TEMATICHE:- INNOVAZIONE TECNOLOGICA;- INNOVAZIONE DI PROCESSO;- INTERNAZIONALIZZAZIONE;- INNOVAZIONE ORGANIZZATIVA.</t>
  </si>
  <si>
    <t>12TO169666</t>
  </si>
  <si>
    <t>D64F15000020006</t>
  </si>
  <si>
    <t>DOMANDA LIQUIDWEB SRL DEL 25-09-2015</t>
  </si>
  <si>
    <t>DD 6501 29-12-2015 DOMANDA LIQUIDWEB SRL (01293870521) (C-26.30.29)</t>
  </si>
  <si>
    <t>12TO169794</t>
  </si>
  <si>
    <t>D34F16000680006</t>
  </si>
  <si>
    <t>DOMANDA GIUDICI GUIDO DI GIUDICI ALESSANDRO &amp; C. SNC DEL 22-12-2015</t>
  </si>
  <si>
    <t>DD 5139 17-06-2016 DOMANDA GIUDICI GUIDO DI GIUDICI ALESSANDRO &amp; C. SNC (01062870496) (G-47.54.00)</t>
  </si>
  <si>
    <t>12TO169868</t>
  </si>
  <si>
    <t>D44F16000260006</t>
  </si>
  <si>
    <t>"DOMANDA FONDERIA D""ARTE MASSIMO DEL CHIARO SNC DEL 15-12-2015"</t>
  </si>
  <si>
    <t>"DD 5139 17-06-2016 DOMANDA FONDERIA D""ARTE MASSIMO DEL CHIARO SNC (01942980465) (C-24.54.00)"</t>
  </si>
  <si>
    <t>12TO169920</t>
  </si>
  <si>
    <t>D64F16000320006</t>
  </si>
  <si>
    <t>DOMANDA ALTA RICERCA E SVILUPPO IN BIOTECNOLOGIES.R.L. DEL 14-12-2015</t>
  </si>
  <si>
    <t>DD 5139 17-06-2016 DOMANDA ALTA RICERCA E SVILUPPO IN BIOTECNOLOGIES.R.L. (12364330154) (M-72.11)</t>
  </si>
  <si>
    <t>12TO169959</t>
  </si>
  <si>
    <t>D64F16000400006</t>
  </si>
  <si>
    <t>DOMANDA SAVER CONSULT S.A.S. DI CIOTTI EZIO &amp; C. DEL 18-12-2015</t>
  </si>
  <si>
    <t>DD 5139 17-06-2016 DOMANDA SAVER CONSULT S.A.S. DI CIOTTI EZIO &amp; C. (02650880541) (J-63.11.11)</t>
  </si>
  <si>
    <t>12TO169962</t>
  </si>
  <si>
    <t>D64F16000410006</t>
  </si>
  <si>
    <t>DOMANDA SAVER CONSULT S.A.S. DI CIOTTI EZIO &amp; C. DEL 30-12-2015</t>
  </si>
  <si>
    <t>12TO169996</t>
  </si>
  <si>
    <t>D54F16000110006</t>
  </si>
  <si>
    <t>DOMANDA FABBRI LAURA DEL 21-12-2015</t>
  </si>
  <si>
    <t>DD 5139 17-06-2016 DOMANDA *individuo* (*codice fiscale*) (G-47.74.00)</t>
  </si>
  <si>
    <t>12TO170033</t>
  </si>
  <si>
    <t>D64F16000140006</t>
  </si>
  <si>
    <t>DOMANDA DIGITAL TELECOMMUNICATION SERVICES SRL DEL 23-12-2015</t>
  </si>
  <si>
    <t>DD 5139 17-06-2016 DOMANDA DIGITAL TELECOMMUNICATION SERVICES SRL (01104520521) (C-33.20.02)</t>
  </si>
  <si>
    <t>12TO170145</t>
  </si>
  <si>
    <t>D34F16000180006</t>
  </si>
  <si>
    <t>DOMANDA GST SPA DEL 30-12-2015</t>
  </si>
  <si>
    <t>DD 5139 17-06-2016 DOMANDA GST SPA (04816870481) (G-46.64.00)</t>
  </si>
  <si>
    <t>12TO170201</t>
  </si>
  <si>
    <t>D19D17001030006</t>
  </si>
  <si>
    <t>TECNICO DELLE ATTIVITA' DI PROGETTAZIONE, SVILUPPO E AGGIORNAMENTO DI SITI WEB</t>
  </si>
  <si>
    <t>THINK WEB - TECNICO DELLE ATTIVITA' DI PROGETTAZIONE, SVILUPPO E AGGIORNAMENTO DI SITI WEB</t>
  </si>
  <si>
    <t>12TO170206</t>
  </si>
  <si>
    <t>D19D17001000006</t>
  </si>
  <si>
    <t>CORSO DI WEB MARKETING ED E-COMMERCE</t>
  </si>
  <si>
    <t>WEBSELLER - CORSO DI WEB MARKETING ED E-COMMERCE</t>
  </si>
  <si>
    <t>12TO170944</t>
  </si>
  <si>
    <t>D84D17000330006</t>
  </si>
  <si>
    <t>ADDETTO ALLA LUCIDATURA E LEVIGATURA DI MATERIALI LAPIDEI</t>
  </si>
  <si>
    <t>IL PERCORSO VUOLE FORMARE UNA FIGURA DI ADDETTO ALLA LUCIDATURA E LEVIGATURA CHE, OLTRE A SVOLGERE UN RUOLO ESECUTIVO ALL'INTERNO DELLE IMPRESE DI TRASFORMAZIONE DEI MATERIALI LAPIDEI, ABBIA ANCHE UNA FORTE ATTENZIONE ALL'INNOVAZIONE NEL DESING E SVILUPPI CAPACIT? ARTIGIANE E ARTISTICHE</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</si>
  <si>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</si>
  <si>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</si>
  <si>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</si>
  <si>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</si>
  <si>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12TO171424</t>
  </si>
  <si>
    <t>D96G17002130006</t>
  </si>
  <si>
    <t>INTERVENTI INDIVIDUALI A FAVORE DI PULINA FRANCESCA (*codice fiscale*)</t>
  </si>
  <si>
    <t>PROGETTAZIONE E VALUTAZIONE APPLICAZIONE CON INTERFACCE UTENTI CROSS-DEVICE. SVILUPPO DI UNA APPLICAZIONE WEB.</t>
  </si>
  <si>
    <t>12TO171430</t>
  </si>
  <si>
    <t>D12C17011820006</t>
  </si>
  <si>
    <t>INTERVENTI INDIVIDUALI A FAVORE DI RAFFAELLI GABRIELE (*codice fiscale*)</t>
  </si>
  <si>
    <t>SVILUPPO DI UN MODULO BLOG PER 1 MINUTESITE, TECNOLOGIA JAVA/JEE. SVILUPPO DI AGENTI INTELLIGENTI PER LO SCORING AUTOMATICO DEI SITI INTERNET</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</si>
  <si>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</si>
  <si>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</si>
  <si>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</si>
  <si>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</si>
  <si>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12TO171569</t>
  </si>
  <si>
    <t>D37D16000100006</t>
  </si>
  <si>
    <t>AUTOMEC AZIONE 4 INTERVENTI DI FORMAZIONE A FAVORE DEGLI OCCUPATI IN PARTICOLARE NELL'AREA R&amp;S E INNOVAZIONE TECNOLOGICA</t>
  </si>
  <si>
    <t>INTERVENTI DI FORMAZIONE A FAVORE DEGLI OCCPUATI IN PARTICOLARE NELL'AREA R&amp;S E INNOVAZIONE TECNOLOGICA</t>
  </si>
  <si>
    <t>12TO171585</t>
  </si>
  <si>
    <t>D79D17001500006</t>
  </si>
  <si>
    <t>CONEX -  PERCORSI FORMATIVI  FINALIZZ</t>
  </si>
  <si>
    <t>IL PROGETTO HA L'OBIETTIVO DI RIQUALIFICARE 9 LAVORATORI  DELLE 2 AZIENDE COINVOLTE FINALIZZATO ALL'INNOVAZIONE E RICONVERSIONE PRODUTTIVA..</t>
  </si>
  <si>
    <t>12TO171592</t>
  </si>
  <si>
    <t>D45D17000160006</t>
  </si>
  <si>
    <t>MECH-ENERGY - INTERVENTI DI FORMAZIONE A FAVORE DEGLI OCCUPATI (LAVORATORI E IMPRENDITORI) IN PARTICOLARE NELL'AREA R&amp;S E INNOVAZIONE TECNOLOGICA</t>
  </si>
  <si>
    <t>IL PROGETTO ? FINALIZZATO AL TRASFERIMENTO DI CONOSCENZE IN UN'OTTICA DI INNOVAZIONE DI PROCESSO, DI PRODOTTO E ORGANIZZATIVA E ALLA PROMOZIONE DI UNA CULTURA DI IMPRESA VOLTA AL MIGLIORAMENTO DELL'AZIENDA, FACENDO LEVA SULLE COMPETENZE DISTINTIVE, SCIENTIFICHE E TECNOLOGICHE</t>
  </si>
  <si>
    <t>12TO172050</t>
  </si>
  <si>
    <t>D44F17000840006</t>
  </si>
  <si>
    <t>DOMANDA FISIOS - CENTRO FIOSIOTERAPICO TOSCANO - SRL DEL 31-01-2017</t>
  </si>
  <si>
    <t>DD 7622 26-05-2017 DOMANDA FISIOS - CENTRO FIOSIOTERAPICO TOSCANO - SRL (00955150495)</t>
  </si>
  <si>
    <t>12TO172800</t>
  </si>
  <si>
    <t>I16J17000510004</t>
  </si>
  <si>
    <t>INFN-RT2</t>
  </si>
  <si>
    <t>LO STATUTO DELL?INFN DEFINISCE LA MISSIONE DELL'ENTE CHE CONSISTE NEL PROMUOVERE, COORDINARE ED EFFETTUARE RICERCA SCIENTIFICA DI BASE E RICERCA E SVILUPPO TECNOLOGICO IN SINERGIA CON ALTRI ENTI DI RICERCA E CON LE IMPRESE. L'ISTITUTO INOLTRE FAVORISCE L'INNOVAZIONE PROMUOVENDO IL TRASFERIMENTO AL MONDO PRODUTTIVO E ALLA SOCIET? DELLE CONOSCENZE E E DELLE TECNOLOGIE ACQUISITE. PER PERSEGUIRE LA PROPRIA MISSIONE L'INFN INTENDE FAVORIRE LO SVILUPPO DEL CAPITALE UMANO E LA SUA OCCUPABILIT? ATTRAVERSO LA DEFINIZIONE DI PERCORSI DI ALTA FORMAZIONE CHE SI BASANO SULLE SPECIFICHE CONOSCENZE SCIENTIFICHE E COMPETENZE TECNOLOGICHE DEI RICERCATORI E DEI TECNOLOGI DELL'ISTITUTO E CHE SONO SVILUPPATI IN COLLABORAZIONE CON LE NUMEROSE IMPRESE CON LE QUALI L'INFN SVILUPPA LE METODOLOGIE DI RICERCA E GLI APPARATI SPERIMENTALI NECESSARI PER I PROPRI FINI ISTITUZIONALI. QUESTI PERCORSI CONSENTONO AI GIOVANI LAUREATI O DOTTORI DI RICERCA DI INTEGRARE LA FORMAZIONE ACCADEMICA CON LE COMPETENZE PRESENTI P</t>
  </si>
  <si>
    <t>12TO172813</t>
  </si>
  <si>
    <t>I51J17000020004</t>
  </si>
  <si>
    <t>ASSEGNI DI RICERCA FSE - REGIONE TOSCANA</t>
  </si>
  <si>
    <t>IL PROGRAMMA DI INTERVENTO DELL'UNIVERSIT? DI PISA ? VOLTO A VALORIZZARE, ATTRAVERSO QUALIFICANTI PERCORSI DI RICERCA E ALTA FORMAZIONE, LE CARRIERE DI GIOVANI RICERCATORI E A POTENZIARE LE LORO POSSIBILIT? DI INSERIMENTO NEL MONDO ACCADEMICO, MA, SOPRATTUTTO, NEL MERCATO DEL LAVORO CREANDO UNA RETE DI RELAZIONI NELLA QUALE FORMAZIONE, RICERCA E INNOVAZIONE (E QUINDI OCCUPAZIONE) SIANO INTEGRATE NEL TERRITORIO E, IN GENERALE, NEL SISTEMA PRODUTTIVO. IL PROGRAMMA DI INTERVENTO SI PROPONE DI RAGGIUNGERE QUESTO OBIETTIVO ATTRAVERSO LA REALIZZAZIONE DI PERCORSI DI ESPERIENZA DI RICERCA, CHE SAR? SVOLTA IN COLLABORAZIONE CON IMPRESE, CENTRI DI RICERCA PUBBLICI E PRIVATI, FONDAZIONI CHE SVOLGONO ATTIVIT? IN AMBITO NAZIONALE ED INTERNAZIONALE, IN DIVERSI SETTORI DELL?INDUSTRIA, FRA CUI ANCHE NELL'INDUSTRIA CULTURALE, NELL'ALIMENTAZIONE, NEL BIOMEDICALE E NELLA RICERCA PER LA SALUTE, NEI BENI CULTURALI.</t>
  </si>
  <si>
    <t>12TO172846</t>
  </si>
  <si>
    <t>J56J17000570004</t>
  </si>
  <si>
    <t>REGIONE TOSCANA, IMPRESE E SANT'ANNA: PERCORSI DI SVILUPPO PER GIOVANI INNOVATORI</t>
  </si>
  <si>
    <t>IL PROGRAMMA DI INTERVENTO PROPOSTO PERSEGUE LE FINALIT? DEL BANDO DI FAVORIRE LO SVILUPPO DEL CAPITALE UMANO SUL TERRITORIO DELLA TOSCANA. LA SCUOLA SUPERIORE SANT'ANNA HA UN VASTA ESPERIENZA NELLA FORMAZIONE TRAMITE LA RICERCA, NON SOLO PER IL SISTEMA ACCADEMICO, MA ANCHE PER IL SISTEMA DELLA IMPRESE E DEGLI ENTI DEL TERRITORIO, METTENDO A DISPOSIZIONE GIOVANI TALENTI CON CAPACIT? DI INNOVAZIONE.</t>
  </si>
  <si>
    <t>12TO172855</t>
  </si>
  <si>
    <t>D14D17000630004</t>
  </si>
  <si>
    <t>MEKIT AZ. 4 INTERVENTI DI FORMAZIONE A FAVORE DEGLI OCCUPATI IN PARTICOLARE NELL'AREA R&amp;S E INNOVAZIONE TECNOLOGICA</t>
  </si>
  <si>
    <t>FORMARE GLI OCCUPATI (LAVORATORI E IMPRENDITORI) DEL SETTORE DELLA MECCANICA IN PARTICOLARE NELL'AREA R&amp;S E INNOVAZIONE TECNOLOGICA</t>
  </si>
  <si>
    <t>12TO172859</t>
  </si>
  <si>
    <t>D64D17000050006</t>
  </si>
  <si>
    <t>TECNICO SUPERIORE PER IL SISTEMA QUALIT? DI PRODOTTI E PROCESSI A BASE BIOTECNOLOGICA - PROBIT 2.0</t>
  </si>
  <si>
    <t>TECNICO SUPERIORE PER IL SISTEMA QUALIT? DI PRODOTTI E PROCESSI A BASE BIOTECNOLOGICA</t>
  </si>
  <si>
    <t>12TO172923</t>
  </si>
  <si>
    <t>D85D17000140006</t>
  </si>
  <si>
    <t>INNOVATION FOR MANUFACTORING - TECNICO DEL DISEGNO DI PRODOTTI INDUSTRIALI ATTRAVERSO L'UTILIZZO DI TECNOLOGIE INFORMATICHE</t>
  </si>
  <si>
    <t>IL PROGETTO IN.FOR.MA SI ARTICOLA IN UNA SERIE DI INTERVENTI CHE HANNO COME COMUNE DENOMINATORE L?INTEGRAZIONE DELLE COMPETENZE UTILI ALLO SVILUPPO DEL SETTORE, CON PARTICOLARE RIFERIMENTO ALLE APPLICAZIONI DELLA MECCANICA STRUMENTALE, CONSIDERATO IN MOLTEPLICI AMBITI (PROGETTAZIONE PRODOTTI, AUTOMAZIONE DI PROCESSI PRODUTTIVI, MANUTENZIONE E MONITORAGGIO SISTEMI MECCANICI ED ELETTROTECNICI), AFFIANCANDO A COMPETENZE AVANZATE ANCHE DI TIPO TECNOLOGICO, COMPETENZE TRASVERSALI.</t>
  </si>
  <si>
    <t>12TO172924</t>
  </si>
  <si>
    <t>D85D17000150006</t>
  </si>
  <si>
    <t>INNOVATION FOR MANUFACTORING - TECNICO DELLA PROGETTAZIONE DI PRODOTTI INDUSTRIALI</t>
  </si>
  <si>
    <t>12TO172926</t>
  </si>
  <si>
    <t>D85D17000160006</t>
  </si>
  <si>
    <t>INNOVATION FOR MANUFACTORING - ADDETTO ALLA LAVORAZIONE, COSTRUZIONE E RIPARAZIONE DI PARTI MECCANICHE</t>
  </si>
  <si>
    <t>12TO172927</t>
  </si>
  <si>
    <t>D85D17000170006</t>
  </si>
  <si>
    <t>INNOVATION FOR MANUFACTORING - RESPONSABILE DELLA SICUREZZA DI RETI INFORMATICHE E DELLA PROTEZIONE DI DATI</t>
  </si>
  <si>
    <t>IL PROGETTO IN.FOR.MA SI ARTICOLA IN UNA SERIE DI INTERVENTI CHE HANNO COME COMUNE DENOMINATORE L?INTEGRAZIONE DELLE COMPETENZE UTILI ALLO SVILUPPO DEL SETTORE, CON PARTICOLARE RIFERIMENTO ALLE APPLICAZIONI DELLA MECCANICA STRUMENTALE, CONSIDERATO IN MOLTEPLICI AMBITI (PROGETTAZIONE PRODOTTI, AUTOMAZIONE DI PROCESSI PRODUTTIVI, MANUTENZIONE E MONITORAGGIO SISTEMI MECCANICI ED ELETTROTECNICI), AFFIANCANDO A COMPETENZE AVANZATE ANCHE DI TIPO TECNOLOGICO, COMPETENZE TRASVERSALI. IL SETTORE PERALTRO GI? DI PER S? HA LA CARATTERISTICA DI TRASVERSALIT? PER TUTTE LE ALTRE FILIERE.</t>
  </si>
  <si>
    <t>12TO172928</t>
  </si>
  <si>
    <t>D85D17000180006</t>
  </si>
  <si>
    <t>INNOVATION FOR MANUFACTORING - PERCORSO PER CERTIFICATI DI COMPETENZE UC 1556 E UC 1557</t>
  </si>
  <si>
    <t>12TO172929</t>
  </si>
  <si>
    <t>D85D17000190006</t>
  </si>
  <si>
    <t>INNOVATION FOR MANUFACTORING - PERCORSO PER CERTIFICAZIONE DELLE COMPETENZE UC 1830 - UC 1831 E UC 1832</t>
  </si>
  <si>
    <t>12TO172930</t>
  </si>
  <si>
    <t>D85D17000200006</t>
  </si>
  <si>
    <t>INNOVATION FOR MANUFACTORING - PERCORSI E SERVIZI INTEGRATI PER LA CREAZIONE DI IMPRESA E LAVORO AUTONOMO. (-29)</t>
  </si>
  <si>
    <t>12TO172932</t>
  </si>
  <si>
    <t>D85D17000210006</t>
  </si>
  <si>
    <t>INNOVATION FOR MANUFACTORING - PERCORSI E SERVIZI INTEGRATI PER LA CREAZIONE DI IMPRESA E LAVORO AUTONOMO (+30)</t>
  </si>
  <si>
    <t>IL PROGETTO IN.FOR.MA SI ARTICOLA IN UNA SERIE DI INTERVENTI CHE HANNO COME COMUNE DENOMINATORE L?INTEGRAZIONE DELLE COMPETENZE UTILI ALLO SVILUPPO DEL SETTORE, CON PARTICOLARE RIFERIMENTO ALLE APPLICAZIONI DELLA MECCANICA STRUMENTALE, CONSIDERATO IN MOLTEPLICI AMBITI (PROGETTAZIONE PRODOTTI, AUTOMAZIONE DI PROCESSI PRODUTTIVI, MANUTENZIONE E MONITORAGGIO SISTEMI MECCANICI ED ELETTROTECNICI), AFFIANCANDO A COMPETENZE AVANZATE ANCHE DI TIPO TECNOLOGICO, COMPETENZE TRASVERSALI. IL SETTORE PERALTRO GIÃ  DI PER SÃ© HA LA CARATTERISTICA DI TRASVERSALITÃ  PER TUTTE LE ALTRE FILIERE.</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</si>
  <si>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</si>
  <si>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</si>
  <si>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</si>
  <si>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</si>
  <si>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</si>
  <si>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</si>
  <si>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</si>
  <si>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</si>
  <si>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12TO172935</t>
  </si>
  <si>
    <t>D85D17000220006</t>
  </si>
  <si>
    <t>INNOVATION FOR MANUFACTORING - INTERVENTI DI FORMAZIONE A FAVORE DEGLI OCCUPATI (LAVORATORI E IMPRENDITORI) AREA R&amp;S E INNOVAZIONE TECNOLOGICA</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</si>
  <si>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</si>
  <si>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</si>
  <si>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</si>
  <si>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</si>
  <si>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</si>
  <si>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</si>
  <si>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</si>
  <si>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</si>
  <si>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</si>
  <si>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</si>
  <si>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</si>
  <si>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</si>
  <si>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</si>
  <si>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</si>
  <si>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</si>
  <si>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</si>
  <si>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</si>
  <si>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</si>
  <si>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</si>
  <si>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</si>
  <si>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</si>
  <si>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</si>
  <si>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</si>
  <si>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</si>
  <si>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</si>
  <si>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</si>
  <si>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</si>
  <si>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</si>
  <si>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12TO172985</t>
  </si>
  <si>
    <t>D88D16000010004</t>
  </si>
  <si>
    <t>RETE EQUA - INTERVENTI DI FORMAZIONE A FAVORE DEGLI OCCUPATI (LAVORATORI E IMPRENDITORI) IN PARTICOLARE NELL'AREA R&amp;S E INNOVAZIONE TECNOLOGICA</t>
  </si>
  <si>
    <t>12TO173132</t>
  </si>
  <si>
    <t>D47D17001090006</t>
  </si>
  <si>
    <t>INTERVENTI INDIVIDUALI A FAVORE DI BIAGIOTTI MARCO (*codice fiscale*)</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</si>
  <si>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</si>
  <si>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</si>
  <si>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</si>
  <si>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</si>
  <si>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</si>
  <si>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</si>
  <si>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</si>
  <si>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</si>
  <si>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12TO173278</t>
  </si>
  <si>
    <t>D55D17000430006</t>
  </si>
  <si>
    <t>INTERVENTI INDIVIDUALI A FAVORE DI INGRASCIOTTA ROBERTA (*codice fiscale*)</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</si>
  <si>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</si>
  <si>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</si>
  <si>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</si>
  <si>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12TO173380</t>
  </si>
  <si>
    <t>D69D17001510006</t>
  </si>
  <si>
    <t>ALL INCLUSIVE-AZIONE 4 INTERVENTI DI FORMAZIONE PER LAVORATORI ED IMPRENDITORI DEL SETTORE</t>
  </si>
  <si>
    <t>ALL INCLUSIVE - FORMAZIONE AGGIORNAMENTO E RETI PER IL TURISMO - AZIONE 4 INTERVENTI DI FORMAZIONE A FAVORE DEGLI OCCUPATI (LAVORATORI E IMPRENDITORI) IN PARTICOLARE NELL'AREA R&amp;S E INNOVAZIONE TECNOLOGICA - PERCORSI DI AGGIORNAMENTO PER LAVORATORI ED IMPRENDITORI DEL SETTORE</t>
  </si>
  <si>
    <t>12TO173404</t>
  </si>
  <si>
    <t>D48D17000250006</t>
  </si>
  <si>
    <t>INTERVENTI INDIVIDUALI A FAVORE DI RIMEDIOTTI GIOVANNI (*codice fiscale*)</t>
  </si>
  <si>
    <t>12TO175790</t>
  </si>
  <si>
    <t>C64F17000260001</t>
  </si>
  <si>
    <t>ALTERNANZA 4.0 - VERSO UN MODELLO METODOLOGICO CONDIVISO SCUOLA-LAVORO PER L'INSERIMENTO LAVORATIVO DEI GIOVANI SENESI</t>
  </si>
  <si>
    <t>IL CONTESTO ? QUELLO DELL'APPLICAZIONE DELLA L.107/2015 AL FINE DI INCREMENTARE LE OPPORTUNIT? DI LAVORO E LE CAPACIT? DI ORIENTAMENTO DEGLI STUDENTI NEL QUADRO STRATEGICO DI EU2020 QUINDI FAVORENDO UNO SVILUPPO INCLUSIVO FIN ADLLA STRATEGIE DI ALTERNANZA E INTELLIGENTE INCORAGGIANDO LA CREATIVIT? E L'INNOVAZIONE COMPRESA L'IMPRENDITORIALIT? NELL'AMBITO DELL'ISTRUZIONE E DELLA FORMAZIONE ATTRAVERSO LA VALORIZZAZIONE DI PERCORSI DI APPRENDIMENTO BASATI SULL'INTEGRAZIONE DEGLI AMBIENTI DELL'APPRENDIMENTO MEDESIMO E CHE SIANO ORIENTATI ALL'INSERIMENTO LAVORATIVO NEI CONTESTI DI INDUSTRIA 4.0 E RELATIVI BUSINESS.</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</si>
  <si>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</si>
  <si>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</si>
  <si>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</si>
  <si>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</si>
  <si>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</si>
  <si>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</si>
  <si>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</si>
  <si>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</si>
  <si>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</si>
  <si>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</si>
  <si>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</si>
  <si>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</si>
  <si>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</si>
  <si>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</si>
  <si>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</si>
  <si>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</si>
  <si>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</si>
  <si>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</si>
  <si>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</si>
  <si>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</si>
  <si>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</si>
  <si>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</si>
  <si>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</si>
  <si>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</si>
  <si>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</si>
  <si>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12TO184358</t>
  </si>
  <si>
    <t>D15D17000850006</t>
  </si>
  <si>
    <t>WELCOME 3.0-AZ.1-TECNICO DELLE ATTIVITA' DI IDEAZIONE E GEST.ATTIVITA'RICREATIVE E CULTURALI,ORGANIZZ.DELTEMPO LIBERO ED ACCOGLIENZA DEL CLIENTE</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</si>
  <si>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4 LIVELLO EQF): "TECNICO DELLE ATTIVITA' DI IDEAZIONE E GESTIONE DI ATTIVITA' RICREATIVE E CULTURALI, ORGANIZZAZINE DEL TEMPO LIBERO ED ACCOGLIENZA DEL CLIENTE" - SEDE PRATO -. AREE DI ATTIVIT?: PROGETTAZIONE, PIANIFICAZIONE E SVOLGIMENTO DELLE ATTIVIT? DI ANIMAZIONE, VALUTAZIONE DELL'ANDAMENTO DEL SERVIZIO SVOLTO.</t>
  </si>
  <si>
    <t>12TO184359</t>
  </si>
  <si>
    <t>D15D17001210006</t>
  </si>
  <si>
    <t>WELCOME 3.0 - AZIONE 1 - TECNICO DELLE ATTIVITA' DI ALLESTIMENTO DI VETRINE E DISPLAY</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</si>
  <si>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4 LIVELLO EQF): "TECNICO DELLE ATTIVITA' DI ALLESTIMENTO DI VETRINE E DISPLAY" - SEDE FIRENZE -.L?INSERIMENTO DI QUESTA FIGURA PROFESSIONALE CHE CURI L'IMMAGINE AZIENDALE E SI OCCUPI DELL'AMBIENTAZIONE E DELL'ARREDO DELLE VETRINE E DEI DISPLAY ALL?INTERNO DEL PRESENTE PROGETTO ? PENSATA SPECIFICAMENTE PER GLI ESERCIZI COMMERCIALI,  IMPRESE PER LE QUALI IL TURISTA ? UN CLIENTE FONDAMENTALE AI FINI DELLO SVILUPPO DEL PROPRIO B</t>
  </si>
  <si>
    <t>12TO184360</t>
  </si>
  <si>
    <t>D15D17001220006</t>
  </si>
  <si>
    <t>WELCOME 3.0-AZ.1-ADDETTO AL SERVIZIO DI ACCOGLIENZA,ACQUISIZIONE PRENOTAZIONI,GESTIONE RECLAMI ED ESPLETAMENTO ATTIVITA' DI SEGRETERIA AMMINISTRATIVA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</si>
  <si>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3 LIVELLO EQF): "ADDETTO AL SERVIZIO DI ACCOGLIENZA, ALL'ACQUISIZIONE DI PRENOTAZIONI, ALLA GESTIONE DEI  RECLAMI ED ALL'ESPLETAMENTO DELLE ATTIVIT? DI SEGRETERIA AMMINISTRATIVA" - SEDE FIRENZE -.AREE DI ATTIVIT?: ACQUISIZIONE DELLE PRENOTAZIONI; ESPLETAMENTO DELLE ATTIVIT? DI SEGRETERIA AMMINISTRATIVA; GESTIONE DELL'ACCOGLIENZA.</t>
  </si>
  <si>
    <t>12TO184361</t>
  </si>
  <si>
    <t>D15D17001610006</t>
  </si>
  <si>
    <t>WELCOME 3.0 - AZIONE 1 - ADDETTO ALLE ATTIVIT? DI ASSISTENZA E CONSULENZA TURISTICA AL BANCO E/O AL TELEFONO</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</si>
  <si>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3 LIVELLO EQF): "ADDETTO ALLE ATTIVIT? DI ASSISTENZA E CONSULENZA TURISTICA AL BANCO E/O AL TELEFONO" - SEDE PISA -.AREE DI ATTIVIT?: ESPLETAMENTO DELLE ATTIVIT? DI SEGRETERIA AMMINISTRATIVA; ORGANIZZAZIONE DELLA VENDITA DEI SERVIZI/PACCHETTI TURISTICI; PRESENTAZIONE DELLE OFFERTE.</t>
  </si>
  <si>
    <t>12TO184363</t>
  </si>
  <si>
    <t>D15D17001870006</t>
  </si>
  <si>
    <t>WELCOME 3.0-AZIONE 1-LA GESTIONE INFORMATIZZATA DELLE PRENOTAZIONI E DEI SOGGIORNI-CERTIFICAZIONE DI COMPETENZE ADA MULTIPLE:UC1639 E UC1640</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</si>
  <si>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IL PERCORSO DI CERTIFICAZIONE COMPETENZE PER ?LA GESTIONE INFORMATIZZATA DELLE PRENOTAZIONI E DEI SOGGIORNI? ? FINALIZZATO ALL?ACQUISIZIONE DI SPECIFICHE COMPETENZE RELATIVE ALL?ACQUISIZIONE DI SPECIFICHE COMPETENZE CONNESSE ALLA GESTIONE INFORMATIZZATA DEGLI INCOMING E DEL SOGGIORNO DI CLIENTI IN STRUTTURE RICETTIVE TRAMITE SPECIFICI SOFTWARE, PER PERMETTERE AI PARTECIPANTI DI  INSERIRSI NEL MERCATO DEL LAVORO NELLA FILIERA DELLA TURISMO, IN PARTICOLARE ALL?INTERN</t>
  </si>
  <si>
    <t>12TO184364</t>
  </si>
  <si>
    <t>D15D17001880006</t>
  </si>
  <si>
    <t>WELCOME 3.0 - AZIONE 2 - PERCORSI E SERVIZI INTEGRATI (ORIENTAMENTO,FORMAZIONE,CONSULENZA) PER LA CREAZIONE DI IMPRESA E LAVORO AUTONOMO</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</si>
  <si>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QUALIT?.AZIONE 2 - DENOMINAZIONE DEL PERCORSO: ?PERCORSI E SERVIZI INTEGRATI (ORIENTAMENTO, FORMAZIONE, CONSULENZA) PER LA CREAZIONE DI IMPRESA E LAVORO AUTONOMO? ? DESTINATARI: GIOVANI FINO A 29 ANNI (INATTIVI, INOCCUPATI, DISOCCUPATI).PERCORSI DI ACCOMPAGNAMENTO ALLA CREAZIONE DI IMPRESA. SONO PREVISTE 2 EDIZIONI: UN PERCORSO SI SVOLGER? A FIRENZE, L?ALTRO A PISA.ATTIVIT?: ORIENTAMENTO ALLA FILIERA TURISMO E CANTIERI D?IMPRESA; ASSISTENZA PERSONALIZZATA PER LA STESURA DEL BUSINESS P</t>
  </si>
  <si>
    <t>12TO184365</t>
  </si>
  <si>
    <t>D15D17001890006</t>
  </si>
  <si>
    <t>WELCOME 3.0 - AZIONE 3 - PERCORSI E SERVIZI INTEGRATI (ORIENT,FORMAZ,CONSULENZA) PER LA CREAZIONE DI IMPRESA E LAVORO AUTONOMO</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</si>
  <si>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</si>
  <si>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</si>
  <si>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</si>
  <si>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</si>
  <si>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</si>
  <si>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</si>
  <si>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</si>
  <si>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</si>
  <si>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</si>
  <si>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12TO187592</t>
  </si>
  <si>
    <t>D74D18000030006</t>
  </si>
  <si>
    <t>INTERVENTI FORMATIVI A SOSTEGNO DELL'INNOVAZIONE DELLA PRODUZIONE</t>
  </si>
  <si>
    <t>PROGETTO  DI   RIQUALIFICAZIONE/ RICONVERSIONE E INNOVAZIONE DEI LAVORATORI E  DELLA PRODUZIONE</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</si>
  <si>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</si>
  <si>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</si>
  <si>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</si>
  <si>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</si>
  <si>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12TO187739</t>
  </si>
  <si>
    <t>D32C17002870006</t>
  </si>
  <si>
    <t>INTERVENTI INDIVIDUALI A FAVORE DI FORTE FRANCESCA (*codice fiscale*)</t>
  </si>
  <si>
    <t>ESPERIENZA LAVORATIVA RIGUARDANTE INFORMAZIONI SPAZIALI E STRUMENTI D'INDAGINE SUI DATI ARCHEOLOGICI DIGITALI.</t>
  </si>
  <si>
    <t>12TO187742</t>
  </si>
  <si>
    <t>D62C17003470006</t>
  </si>
  <si>
    <t>INTERVENTI INDIVIDUALI A FAVORE DI BRUNI NICOLA (*codice fiscale*)</t>
  </si>
  <si>
    <t>ESPERIENZA LAVORATIVA DI SVILUPPO DI UNO STORYTELLING PER IL LAVORO SVOLTO AL FINE DI CREARE UNO STRUMENTO IN POWER POINT PER LA PRESENTAZIONE ALLA RETE VENDITA E AI RELAIL DELL'INNOVAZIONE E RESTILING AZIENDALE.</t>
  </si>
  <si>
    <t>12TO187776</t>
  </si>
  <si>
    <t>D14E17005990006</t>
  </si>
  <si>
    <t>INTERVENTI INDIVIDUALI A FAVORE DI LATESSA MATTIA (*codice fiscale*)</t>
  </si>
  <si>
    <t>ESPERIENZA LAVORATIVA DI GESTIONE DI UNA PIATTAFORMA DI COMMERCIO ELETTRONICO, PRINCIPALMENTE DELLA PARTE DI MARKETING E WEBMARKETING.</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</si>
  <si>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</si>
  <si>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</si>
  <si>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</si>
  <si>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</si>
  <si>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12TO189153</t>
  </si>
  <si>
    <t>D15D17001740006</t>
  </si>
  <si>
    <t>FOOD INNOVATION_AZ.1-ADDETTO APPROVVIGIONAMENTO DELLA CUCINA, CONSERVAZIONE E TRATTAMENTO DELLE MATERIE PRIME E ALLA PREPARAZIONE DEI PASTI</t>
  </si>
  <si>
    <t>FOOD INNOVATION_AZ 1_CORSO PER CUOCO SPECIALIZZATO NELLA CUCINA TERRITORIALE - PROGETTO TUSCAN FOOD</t>
  </si>
  <si>
    <t>12TO189154</t>
  </si>
  <si>
    <t>D15D17001750006</t>
  </si>
  <si>
    <t>FOOD INNOVATION_AZ 1_ADDETTO APPROVVIGIONAMENTO CUCINA,CONSERVAZIONE TRATTAMENTO MATERIE PRIME,PREP, DISTRIBUZIONE DI PIETANZE E BEVANDE</t>
  </si>
  <si>
    <t>FOOD INNOVATION_AZ 1_CORSO PER CAMERIERE SPECIALIZZATO NELLE TECNICHE DI DEGUSTAZIONE E ABBINAMENTO ? PROGETTO QUALITYPROMOTION</t>
  </si>
  <si>
    <t>12TO189155</t>
  </si>
  <si>
    <t>D15D17001760006</t>
  </si>
  <si>
    <t>FOOD INNOVATION_AZ 1_CORSO PER BARMAN Â¿ BARLADY SPECIALIZZATO NELLA PREPARAZIONE DI COCKTAIL E REALIZZAZIONE DI PASTI VELOCI Â¿PROGETTO QUALITÃ  AL BANCO BAR Â¿ HAPPY HOUR</t>
  </si>
  <si>
    <t>12TO189156</t>
  </si>
  <si>
    <t>D15D17001770006</t>
  </si>
  <si>
    <t>FOOD INNOVATION_AZ 1_CORSO PER CUOCO SPECIALIZZATO NELLA CUCINA ETNICA ? PROGETTO ETHNIC CUISINE</t>
  </si>
  <si>
    <t>INCENTIVI ALLE PERSONE PER IL LAVORO AUTONOMO</t>
  </si>
  <si>
    <t>12TO189214</t>
  </si>
  <si>
    <t>D19D17001770006</t>
  </si>
  <si>
    <t>ART&amp;ME AZ.4-INTERVENTI DI FORMAZIONE A FAVORE DEGLI OCCUPATI IN PARTICOLARE NELL'AREA R&amp;S E INNOVAZIONE TECNOLOGICA</t>
  </si>
  <si>
    <t>ART&amp;ME AZ.4-INTERVENTI DI FORMAZIONE A FAVORE DEGLI OCCUPATI (LAVORATORI E IMPRENDITORI), INPARTICOLARE NELL'AREA R&amp;S E INNOVAZIONE TECNOLOGICA</t>
  </si>
  <si>
    <t>12TO189283</t>
  </si>
  <si>
    <t>D59D17002810006</t>
  </si>
  <si>
    <t>INTERVENTI A FAVORE DEGLI OCCUPATI IN PARTICOLARE NELL'AREA R&amp;S E INNOVAZIONE TECNOLOGICA</t>
  </si>
  <si>
    <t>INTEVENTI A  FAVORE DI OCCUPATI AREA INNOVAZIONE</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</si>
  <si>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</si>
  <si>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</si>
  <si>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</si>
  <si>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</si>
  <si>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</si>
  <si>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</si>
  <si>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</si>
  <si>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</si>
  <si>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12TO189392</t>
  </si>
  <si>
    <t>D19D17001740006</t>
  </si>
  <si>
    <t>TT TUSCANY TOUR AZIONE 4 INTERVENTI DI FORMAZIONE A FAVORE DEGLI OCCUPATI IN PARTICOLARE NELL AREA R&amp;S E INNOVAZIONE TECNOLOGICA</t>
  </si>
  <si>
    <t>TT TUSCANY TOUR AZIONE 4 INTERVENTI DI FORMAZIONE A FAVORE DEGLI OCCUPATI (LAVORATORI E IMPRENDITORI) IN PARTICOLARE NELL AREA R&amp;S E INNOVAZIONE TECNOLOGICATT TUSCANY TOUR AZIONE 4 INTERVENTI DI FORMAZIONE A FAVORE DEGLI OCCUPATI IN PARTICOLARE NELL AREA R&amp;S E INNOVAZIONE TECNOLOGICA</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</si>
  <si>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</si>
  <si>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</si>
  <si>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</si>
  <si>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</si>
  <si>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</si>
  <si>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</si>
  <si>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</si>
  <si>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</si>
  <si>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12TO189395</t>
  </si>
  <si>
    <t>D15D17001640006</t>
  </si>
  <si>
    <t>APP DI VIAGGIO AZ.1 PERC.3 - TECNICO DELLE ATTIVITA' DI MARKETING</t>
  </si>
  <si>
    <t>APP DI VIAGGIO - SVILUPPO DI SERVIZI DIGITALI PER IL TURISMO -  AZIONE1 PERCORSO 3 -  TECNICO DELLE ATTIVITA' DI MARKETING</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</si>
  <si>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</si>
  <si>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</si>
  <si>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</si>
  <si>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</si>
  <si>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</si>
  <si>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</si>
  <si>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</si>
  <si>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</si>
  <si>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</si>
  <si>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</si>
  <si>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</si>
  <si>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</si>
  <si>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</si>
  <si>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</si>
  <si>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</si>
  <si>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</si>
  <si>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</si>
  <si>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</si>
  <si>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</si>
  <si>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</si>
  <si>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12TO189401</t>
  </si>
  <si>
    <t>D18D16000000006</t>
  </si>
  <si>
    <t>APP DI VIAGGIO  AZIONE 4 -  INTERVENTI DI FORMAZIONE A FAVORE DI OCCUPATI</t>
  </si>
  <si>
    <t>APP DI VIAGGIO - SVILUPPO DI SERVIZI DIGITALI PER IL TURISMO -  AZIONE 4 -  INTERVENTI DI FORMAZIONE A FAVORE DI OCCUPATI</t>
  </si>
  <si>
    <t>12TO189417</t>
  </si>
  <si>
    <t>D19D17001730006</t>
  </si>
  <si>
    <t>STRATEGIC TRAINING &amp; TOURISM DEVELOPMENT - AZIONE 4</t>
  </si>
  <si>
    <t>12TO189619</t>
  </si>
  <si>
    <t>D67D17001780006</t>
  </si>
  <si>
    <t>WORK IN SOCIAL TOURISM - AZ.1 PERC.1 TECNICO DELLA PROGETTAZIONE, DEFINIZIONE E PROMOZIONE PIANI DI SVILUPPO TURISTICO E PROM.TERRITORIO ED.SIENA</t>
  </si>
  <si>
    <t>WORK IN SOCIAL TOURISM - CRESCITA OCCUPABILITA' E INNOVAZIONE NELLA FILIERA RICETTIVA E DEL TURISMO SOCIALE - AZIONE 1 PERCORSO 1 - TECNICO DELLA PROGETTAZIONE, DEFINIZIONE E PROMOZIONE DI PIANI DI SVILUPPO TURISTICO E PROMOZIONE DEL TERRITORIO - EDIZIONE SIENA</t>
  </si>
  <si>
    <t>12TO189626</t>
  </si>
  <si>
    <t>D79D17002030006</t>
  </si>
  <si>
    <t>WORK IN SOCIAL TOURISM - AZIONE 4 INTERVENTI DI FORMAZIONE A FAVORE DEGLI OCCUPATI (LAVORATORI E IMPRENDITORI) IN PARTICOLARE NELL'AREA R&amp;S</t>
  </si>
  <si>
    <t>WORK IN SOCIAL TOURISM - AZIONE 4 INTERVENTI DI FORMAZIONE A FAVORE DEGLI OCCUPATI (LAVORATORI E IMPRENDITORI) IN PARTICOLARE NELL'AREA R&amp;S E INNOVAZIONE TECNOLOGICA</t>
  </si>
  <si>
    <t>12TO189652</t>
  </si>
  <si>
    <t>D67D18000100006</t>
  </si>
  <si>
    <t>DIGITAL CONSTRUCTION SITE: PERCORSO DI FORMAZIONE E DIGITALIZZAZIONE DELLA DOCUMENTAZIONE DI CANTIERE</t>
  </si>
  <si>
    <t>12TO189653</t>
  </si>
  <si>
    <t>D17D18000160006</t>
  </si>
  <si>
    <t>IMP_4.0 ? NUOVA IMPRENDITORIALITA? PER L?INDUSTRIA 4.0</t>
  </si>
  <si>
    <t>12TO189654</t>
  </si>
  <si>
    <t>D67D18000080006</t>
  </si>
  <si>
    <t>SISTEMI EVOLUTI PER IL MANAGEMENT 4.0</t>
  </si>
  <si>
    <t>12TO189655</t>
  </si>
  <si>
    <t>D67D18000110006</t>
  </si>
  <si>
    <t>COMPETERE 4.0</t>
  </si>
  <si>
    <t>12TO189657</t>
  </si>
  <si>
    <t>D57D18000130006</t>
  </si>
  <si>
    <t>OSPITALITÃ 4.0.: COMPETENZE PER CREARE VALORE E INNOVAZIONE NEL TURISMO  NEL TERRITORIO DI PISA E LIVORNO</t>
  </si>
  <si>
    <t>12TO189658</t>
  </si>
  <si>
    <t>D17D18000180006</t>
  </si>
  <si>
    <t>PERCORSI DI FORMAZIONE CONTINUA PER L?INNOVAZIONE DELLE IMPRESE ARTIGIANE</t>
  </si>
  <si>
    <t>12TO189663</t>
  </si>
  <si>
    <t>D77D18000100006</t>
  </si>
  <si>
    <t>EMPOLESE VALDELSA 4.0.</t>
  </si>
  <si>
    <t>12TO189665</t>
  </si>
  <si>
    <t>D17D18000170006</t>
  </si>
  <si>
    <t>COOPS 4.0 - ANIMAZIONE TERRITORIALE, ACCOMPAGNAMENTO E FORMAZIONE PER LE COOPERATIVE.</t>
  </si>
  <si>
    <t>12TO189666</t>
  </si>
  <si>
    <t>D37D18000130002</t>
  </si>
  <si>
    <t>VISIONE E SVILUPPO - DISTRETTI TECNOLOGICI E FORMAZIONE IMPRENDITORIALE 4.0</t>
  </si>
  <si>
    <t>12TO189668</t>
  </si>
  <si>
    <t>D57D18000100006</t>
  </si>
  <si>
    <t>SMART AND CRAFTS: TECNOLOGIE INNOVATIVE PER L'IMPRENDITORIA ARTIGIANA</t>
  </si>
  <si>
    <t>12TO189669</t>
  </si>
  <si>
    <t>D57D18000070002</t>
  </si>
  <si>
    <t>R.E.V.TEC.H 4.0 : FORMAZIONE IMPRENDITORIALE RIVOLTA ALLE TECNOLOGIE 4.0</t>
  </si>
  <si>
    <t>12TO189670</t>
  </si>
  <si>
    <t>D67D18000070006</t>
  </si>
  <si>
    <t>FORZA 4.0: TECNOLOGIE INNOVATIVE PER IL TURISMO DEL MARE</t>
  </si>
  <si>
    <t>12TO189671</t>
  </si>
  <si>
    <t>D47D18000020006</t>
  </si>
  <si>
    <t>AGRITECH ? TECNOLOGIE AVANZATE PER L?AGRIBUSINESS</t>
  </si>
  <si>
    <t>12TO189672</t>
  </si>
  <si>
    <t>D37D18000170006</t>
  </si>
  <si>
    <t>OTTIMIZZA 4.0</t>
  </si>
  <si>
    <t>12TO189673</t>
  </si>
  <si>
    <t>D57D18000090006</t>
  </si>
  <si>
    <t>KSC&amp; ENTREPRENEURSHIP 4.0 KNOWLEDGE-SKILLS-COMPETENCES 4.0 NELLA ROADMAP PER L?ECONOMIA DIGITALE NELLA TOSCANA SUD</t>
  </si>
  <si>
    <t>12TO189674</t>
  </si>
  <si>
    <t>D57D18000120006</t>
  </si>
  <si>
    <t>KSC&amp;ENTREPRENEURSHIP 4.0 KNOWLEDGE-SKILLS-COMPETENCES 4.0 NELLA ROADMAP PER L?ECONOMIA DIGITALE NELLA TOSCANA SUD (SIENA-GROSSETO)</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</si>
  <si>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</si>
  <si>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</si>
  <si>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</si>
  <si>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</si>
  <si>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</si>
  <si>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12TO189691</t>
  </si>
  <si>
    <t>D64E18002470006</t>
  </si>
  <si>
    <t>INTERVENTI INDIVIDUALI A FAVORE DI MARGANTI ANDREA (*codice fiscale*)</t>
  </si>
  <si>
    <t>TIROCINIO CURRICULARE NEL SETTORE INFORMATION TECHNOLOGY: IMPLEMENTAZIONE SISTEMO SW PER BILANCIO CONSOLIDATO E GESTIONALE</t>
  </si>
  <si>
    <t>12TO189812</t>
  </si>
  <si>
    <t>D19E17000040006</t>
  </si>
  <si>
    <t>STAF-STRATEGIE DI GOVERNANCE PER IL PTP FOR.TU.N.A.-</t>
  </si>
  <si>
    <t>IL PROGETTO SI INSERISCE NEL QUADRO DEGLI INTERVENTI VOLTI A REALIZZARE AZIONI FINALIZZATE AL RAFFORZAMENTO DEI POLI TECNICO PROFESSIONALI IN UNA LOGICA DI INTEGRAZIONE E CONTINUIT? CON L?ISTRUZIONE E LA FORMAZIONE PROFESSIONALE INIZIALE E IN STRETTA CONNESSIONE CON I FABBISOGNI ESPRESSI DAL TESSUTO PRODUTTIVO</t>
  </si>
  <si>
    <t>12TO189814</t>
  </si>
  <si>
    <t>F69E17000080006</t>
  </si>
  <si>
    <t>TEAM START-INTERVENTI PER IL MIGLIORAMENTO DEL PTP START</t>
  </si>
  <si>
    <t>L PROGETTO SI INSERISCE NEL QUADRO DEGLI INTERVENTI VOLTI A REALIZZARE AZIONI FINALIZZATE AL RAFFORZAMENTO DEI POLI TECNICO PROFESSIONALI IN UNA LOGICA DI INTEGRAZIONE E CONTINUIT? CON L?ISTRUZIONE E LA FORMAZIONE PROFESSIONALE INIZIALE E IN STRETTA CONNESSIONE CON I FABBISOGNI ESPRESSI DAL TESSUTO PRODUTTIVO.</t>
  </si>
  <si>
    <t>12TO189919</t>
  </si>
  <si>
    <t>D85D17000250002</t>
  </si>
  <si>
    <t>MICROCONTROLLORI ELETTRONICA DIGITALE ELETTRONICA ANALOGICA</t>
  </si>
  <si>
    <t>12TO189920</t>
  </si>
  <si>
    <t>D35D17001100002</t>
  </si>
  <si>
    <t>SHOPFLORENCE.IT - SHOPPING A FIRENZE: INNOVAZIONE E TECNOLOGIA</t>
  </si>
  <si>
    <t>12TO189982</t>
  </si>
  <si>
    <t>D47D17000430006</t>
  </si>
  <si>
    <t>OPER.AGRI 4.0 - ADDETTO AGLI INTERVENTI TECNICI ED AGRONOMICI E ALLA GESTIONE DI IMPIANTI MACCHINE E D ATTREZZATURE</t>
  </si>
  <si>
    <t>12TO190002</t>
  </si>
  <si>
    <t>D12C17012060006</t>
  </si>
  <si>
    <t>INTERVENTI INDIVIDUALI A FAVORE DI PINNA VALERIA (*codice fiscale*)</t>
  </si>
  <si>
    <t>TIROCINIO CURRICULARE SETTORE COMUNICAZIONE (PROGETTAZIONE/ORGANIZZAZIONE/GESTIONE PROGETTI DI COMUNICAZIONE DIGITALE)</t>
  </si>
  <si>
    <t>12TO190012</t>
  </si>
  <si>
    <t>D14E18013740006</t>
  </si>
  <si>
    <t>INTERVENTI INDIVIDUALI A FAVORE DI COPPOLA ROBERTA (*codice fiscale*)</t>
  </si>
  <si>
    <t>TIROCINIO CURRICULARE ATTIVITA' ORDINARIE BIBLIOTECARIE E, IN PARTICOLARE, CATALOGAZIONE IN EASYCAT DEL FONDO MONTAIGNE/GAVARINI</t>
  </si>
  <si>
    <t>12TO190013</t>
  </si>
  <si>
    <t>D14E18013750006</t>
  </si>
  <si>
    <t>INTERVENTI INDIVIDUALI A FAVORE DI FABRIZZI MARTA (*codice fiscale*)</t>
  </si>
  <si>
    <t>TIROCINIO CURRICULARE ATTIVITA' ORINARIA BIBLIOTECARIA E, IN PARTICOLARE, RIORDINO RITAGLI DI GIORNALE DEL FONDO MARIO LUZI</t>
  </si>
  <si>
    <t>12TO190018</t>
  </si>
  <si>
    <t>D54E18006670006</t>
  </si>
  <si>
    <t>INTERVENTI INDIVIDUALI A FAVORE DI FARRO ANDREA (*codice fiscale*)</t>
  </si>
  <si>
    <t>TIROCINIO CURRICULARE SISTEMI INFORMATIVI TERRITORIALI (REALIZZAZIONE CATASTO DIGITALE DELLE STRADE - DAL RILIEVO ALLA RESTITUZIONE SU SISTEMI GIS -)</t>
  </si>
  <si>
    <t>12TO190022</t>
  </si>
  <si>
    <t>D57D18000110006</t>
  </si>
  <si>
    <t>PERCORSI DI FORMAZIONE CONTINUA PER L?INNOVAZIONE E LA DIGITALIZZAZIONE DELLE PMI</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</si>
  <si>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</si>
  <si>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</si>
  <si>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</si>
  <si>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</si>
  <si>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12TO190485</t>
  </si>
  <si>
    <t>D11C17000080006</t>
  </si>
  <si>
    <t>INTERVENTI INDIVIDUALI A FAVORE DI BATISTINI FERDINANDO (*codice fiscale*)</t>
  </si>
  <si>
    <t>SVILUPPO COMPETENZE IN AMBITO GRAFICO EDITORIALE WEB</t>
  </si>
  <si>
    <t>12TO191872</t>
  </si>
  <si>
    <t>D11D17000110006</t>
  </si>
  <si>
    <t>ASSUNZIONE TEMPI DETERMINATI IN ATTUAZIONE DELLA DGR 609/2017 - SETTORE INNOVAZIONE SOCIALE</t>
  </si>
  <si>
    <t>12TO191959</t>
  </si>
  <si>
    <t>D11C17000120006</t>
  </si>
  <si>
    <t>INTERVENTI INDIVIDUALI A FAVORE DI CASTIGLIA LORENZO (*codice fiscale*)</t>
  </si>
  <si>
    <t>CREAZIONE TEAM DI PROFESSIONISTI CON DIVERSE COMPETENZE IN AMBITO GRAFICO EDITORIALE E WEB</t>
  </si>
  <si>
    <t>12TO192014</t>
  </si>
  <si>
    <t>D47H16001430006</t>
  </si>
  <si>
    <t>INCENTIVO ALL'ASSUNZIONE A FAVORE DI POGGIOTONDO SRL</t>
  </si>
  <si>
    <t>INCENTIVO ALL?ASSUNZIONE A FAVORE DI POGGIOTONDO SRL PER IL TIROCINANTE PELLEGRINI VALENTINA</t>
  </si>
  <si>
    <t>12TO192087</t>
  </si>
  <si>
    <t>D37H15002920006</t>
  </si>
  <si>
    <t>INCENTIVO ALL?ASSUNZIONE A FAVORE DI DOLCIARIA TOSCANA</t>
  </si>
  <si>
    <t>INCENTIVO ALL'ASSUNZIONE A FAVORE DI DOLCIARIA TOSCANA  PER IL TIROCINANTE SEAN EDWARD MAZZIOTTA</t>
  </si>
  <si>
    <t>12TO192115</t>
  </si>
  <si>
    <t>D57H16001640006</t>
  </si>
  <si>
    <t>INCENTIVO ALL'ASSUNZIONE A FAVORE DI PROMORANGE SRL</t>
  </si>
  <si>
    <t>INCENTIVO ALL'ASSUNZIONE A FAVORE DI PROMORANGE SRL PER IL TIROCINANTE MARIOTTI FRANCESCA</t>
  </si>
  <si>
    <t>12TO192125</t>
  </si>
  <si>
    <t>D67H16001580006</t>
  </si>
  <si>
    <t>INCENTIVO ALL'ASSUNZIONE A FAVORE DI SANTELLI E BARGIOTTI SNC</t>
  </si>
  <si>
    <t>INCENTIVO ALL'ASSUNZIONE A FAVORE DI SANTELLI E BARGIOTTI SNC PER IL TIROCINANTE ELIA GIOVANNINI</t>
  </si>
  <si>
    <t>12TO192139</t>
  </si>
  <si>
    <t>D67H16001560006</t>
  </si>
  <si>
    <t>INCENTIVO ALL'ASSUNZIONE A FAVORE DI DIGITAL TELECOMUNICATION SERVICE</t>
  </si>
  <si>
    <t>INCENTIVO ALL'ASSUNZIONE A FAVORE DI DIGITAL TELECOMUNICATION SERVICE PER IL TIROCINANTE MARA SISINI</t>
  </si>
  <si>
    <t>12TO192154</t>
  </si>
  <si>
    <t>D17H16001360006</t>
  </si>
  <si>
    <t>INCENTIVO ALL'ASSUNZIONE A FAVORE DI SIWEB SPA</t>
  </si>
  <si>
    <t>INCENTIVO ALL'ASSUNZIONE A FAVORE DI SIWEB SPA PER IL TIROCINANTE ALESSIO FIRRINCIELI</t>
  </si>
  <si>
    <t>12TO192189</t>
  </si>
  <si>
    <t>D97H16001430006</t>
  </si>
  <si>
    <t>INCENTIVO ALL'ASSUNZIONE A FAVORE DI F.LLI GRAZIOTTI</t>
  </si>
  <si>
    <t>INCENTIVO ALL'ASSUNZIONE A FAVORE DI F.LLI GRAZIOTTI PER IL TIROCINANTE RICCARDO ZATI</t>
  </si>
  <si>
    <t>12TO192208</t>
  </si>
  <si>
    <t>D57H16001130006</t>
  </si>
  <si>
    <t>INCENTIVO ALL'ASSUNZIONE A FAVORE DI OMET FOODTECH</t>
  </si>
  <si>
    <t>INCENTIVO ALL'ASSUNZIONE A FAVORE DI OMET FOODTECH  PER IL TIROCINANTE LANDINI CLAUDIO</t>
  </si>
  <si>
    <t>12TO192230</t>
  </si>
  <si>
    <t>D57H16001600006</t>
  </si>
  <si>
    <t>INCENTIVO ALL'ASSUNZIONE A FAVORE DI OMET FOODTECH PER IL TIROCINANTE SOVANI ANDREA</t>
  </si>
  <si>
    <t>INCENTIVO ALL'ASSUNZIONE A FAVORE DI OMET FOODTECH  PER IL TIROCINANTE SOVANI ANDREA</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</si>
  <si>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</si>
  <si>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</si>
  <si>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</si>
  <si>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</si>
  <si>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12TO193523</t>
  </si>
  <si>
    <t>D27D18000340006</t>
  </si>
  <si>
    <t>TECNICHE PER LA PROGRAMMAZIONE DELLA PRODUZIONE E DELLA LOGISTICA</t>
  </si>
  <si>
    <t>PROGETTO BASATO SULL'INTEGRAZIONE TRA LA FIGURA PROFESSIONALE REGIONALE DI TECNICO DELLA PIANFICIAZIONE, PROGRAMMAZIONE E CONTROLLO DI MOVIMENTAZIONE, STOCCAGGIO E LAVORAZIONI DI MAGAZZINO E LA FIGURA NAZIONALE DI RIFERIMENTO</t>
  </si>
  <si>
    <t>12TO193533</t>
  </si>
  <si>
    <t>D37D18000500006</t>
  </si>
  <si>
    <t>DISEGNATORE DI FILATI E TESSUTI INNOVATIVI</t>
  </si>
  <si>
    <t>IL PROGETTO TEXTILE DESIGNER 4.0 ? REALIZZATO PER VENIRE INCONTRO A CARENZE DI TECNICI SPECIALIZZATI CON BUONI LIVELLI DI PREPARAZIONE ALL?INTERNO DEL DISTRETTO INDUSTRIALE PRATESE A SPECIALIZZAZIONE TESSILE ?ABBIGLIAMENTO CHE SI ABBINA PERFETTAMENTE ALLA SPECIALIZZAZIONE TECNICA IFTS ?TECNICHE PER LA REALIZZAZIONE ARTIGIANALE DI PRODOTTI DEL MADE IN ITALY?</t>
  </si>
  <si>
    <t>12TO193535</t>
  </si>
  <si>
    <t>D17D18000510006</t>
  </si>
  <si>
    <t>SVILUPPO DEL PRODOTTO NEL SISTEMA ABBIGLIAMENTO</t>
  </si>
  <si>
    <t>PROGETTO VUOLE FORMARE TECNICI CON UNA ELEVATA FORMAZIONE SPECIALISTICA E SUPERIORE CHE POSSANO SVILUPPARE IN AZIENDA LA SINERGIA TRA ARTIGIANATO E INDUSTRIA, CURANDO TUTTE LE FASI DI REALIZZAZIONE DEL PRODOTTO, DALL?IDEAZIONE ALLA PROTOTIPAZIONE, ALLO SVILUPPO DELLA COLLEZIONE, AVVALENDOSI DEL SUPPORTO DELLE NUOVE TECNOLOGIE 4.0, CHE POSSONO AGEVOLARE LA PRODUZIONE MANTENENDO NEI CAPI LE CARATTERISTICHE UNICHE ARTIGIANE ITALIANE. IN PARTICOLARE IL PROGETTO ? RIVOLTO AL COMPARTO ABBIGLIAMENTO, ED ? FINALIZZATO A FORMARE LO ?STILISTA 4.0?, UNA PROFESSIONALIT? CHE POSSA SVILUPPARE IN AUTONOMIA DALL?IDEA AL DISEGNO, FINO ALLO SVILUPPO DEI CAMPIONI MODA UTILIZZANDO SOFTWARE IN GRADO DI RIPRODURRE IN SERIE TUTTI GLI ELEMENTI SVILUPPATI</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</si>
  <si>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</si>
  <si>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</si>
  <si>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</si>
  <si>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</si>
  <si>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12TO193542</t>
  </si>
  <si>
    <t>D67D18000400006</t>
  </si>
  <si>
    <t>PROGETTAZIONE E SVILUPPO APPLICAZIONI: SPECIALIZZAZIONE IFTS QUALIFICA DI Â¿TECNICO DELLA PROGRAMMAZIONE E SVILUPPO PROGRAMMI INFOR</t>
  </si>
  <si>
    <t>IL PROGETTO,CHE SI COLLOCA NELLÂ¿AMBITO INTER-FILIERA ICT, SI SVILUPPA A PARTIRE DALLA SPECIALIZZAZIONE TECNICA IFTS TECNICHE PER LA PROGETTAZIONE E LO SVILUPPO DI APPLICAZIONI INFORMATICHE.LA STRUTTURA E GLI OBIETTIVI DEL PROGETTO RISPONDONO ALLE PRIORITÃ  DELLÂ¿AGENDA TOSCANA INDUSTRIA 4.0 CON CUI SI INTENDE PROMUOVERE UN PERCORSO NEL SETTORE DELLA PROGRAMMAZIONE E DELLO SVILUPPO DI APPLICATIVI INFORMATICI PER LÂ¿INDUSTRIA MECCANICA. SI TRATTA DI UN PERCORSO CENTRATO SUI LINGUAGGI DI PROGRAMMAZIONE POTER GESTIRE CORRETTAMENTE UN'AUTOMAZIONE.</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</si>
  <si>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</si>
  <si>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</si>
  <si>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</si>
  <si>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</si>
  <si>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12TO197334</t>
  </si>
  <si>
    <t>D57D18000880006</t>
  </si>
  <si>
    <t>ROBOTIC 4.0 SPECIALIZZAZIONE IN TECNICHE PER LA PROGETTAZIONE E LO SVILUPPO DI APPLICAZIONI INFORMATICHE NELLE AUTOMAZIONI INDUSTRIALI</t>
  </si>
  <si>
    <t>ROBOTIC 4.0 ATTIVA UN CORSO DI ISTRUZIONE E FORMAZIONE TECNICA SUPERIORE FINALIZZATO ALLA SPECIALIZZAZIONE IN ?TECNICHE PER LA PROGETTAZIONE E LO SVILUPPO DI APPLICAZIONI INFORMATICHE?,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</si>
  <si>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</si>
  <si>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</si>
  <si>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</si>
  <si>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</si>
  <si>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</si>
  <si>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</si>
  <si>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</si>
  <si>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</si>
  <si>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</si>
  <si>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</si>
  <si>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</si>
  <si>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</si>
  <si>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12TO207963</t>
  </si>
  <si>
    <t>D39D17002270006</t>
  </si>
  <si>
    <t>POLIMNIA AZIONE 4 INTERVENTI DI FORMAZIONE A FAVORE DEGLI OCCUPATI (LAVORATORI ED IMPRENDITORI) IN PARTICOLARE NELL'AREA R&amp;S</t>
  </si>
  <si>
    <t>POLIMNIA - PERCORSI FORMATIVI PER LA VALORIZZAZIONE DELLA CULTURA DELL'ARTIGIANATO ARTISTICO E TRADIZIONALE TOSCANO - AZIONE 4 INTERVENTI DI FORMAZIONE A FAVORE DEGLI OCCUPATI (LAVORATORI ED IMPRENDITORI) IN PARTICOLARE NELL'AREA R&amp;S E INNOVAZIONE TECNOLOGICA</t>
  </si>
  <si>
    <t>12TO209201</t>
  </si>
  <si>
    <t>D61C17000000006</t>
  </si>
  <si>
    <t>INTERVENTI INDIVIDUALI A FAVORE DI BARBIERI LINDA (*codice fiscale*)</t>
  </si>
  <si>
    <t>CONSULENZA AZIENDE TURISTICHE E SITI WEB</t>
  </si>
  <si>
    <t>12TO209204</t>
  </si>
  <si>
    <t>D11I15000010006</t>
  </si>
  <si>
    <t>GESTIONE DEL SISTEMA REGIONALE DI WEB LEARNING ? TRIO</t>
  </si>
  <si>
    <t>SERVIZIO DI ?GESTIONE DEL SISTEMA REGIONALE DI WEB LEARNING ? TRIO? ? CIG 63166096A4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</si>
  <si>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</si>
  <si>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</si>
  <si>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</si>
  <si>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</si>
  <si>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12TO219321</t>
  </si>
  <si>
    <t>D11C17000270006</t>
  </si>
  <si>
    <t>SMARTWORKING E COWORKING PER LO SVILUPPO SOSTENIBILE DELL'IMPRESA</t>
  </si>
  <si>
    <t>12TO219816</t>
  </si>
  <si>
    <t>D11C17000210006</t>
  </si>
  <si>
    <t>INTERVENTI INDIVIDUALI A FAVORE DI MAZZOLENI FEDERICO (*codice fiscale*)</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</si>
  <si>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</si>
  <si>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</si>
  <si>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</si>
  <si>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</si>
  <si>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</si>
  <si>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</si>
  <si>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</si>
  <si>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</si>
  <si>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12TO220444</t>
  </si>
  <si>
    <t>J34F18000180002</t>
  </si>
  <si>
    <t>DIDATTICA ATTIVA PER L'ALTERNANZA SCUOLA LAVORO</t>
  </si>
  <si>
    <t>ALTERNATTIVA ? UN PROGETTO DI DIDATTICA ATTIVA PER L?ALTERNANZA SCUOLA LAVORO CHE COINVOLGE UN PARTENARIATO DI 13 SOGGETTI E TRA QUESTI 8 ISTITUTI TECNICI, 7 ISTITUTI PROFESSIONALI, 9 LICEI, DIFFUSI SU TUTTO IL TERRITORIO DELLA PROVINCIA DI SIENA (DALLA VALDELSA, AL CAPOLUOGO, ALLA VALDICHIANA) COINVOLGENDO UNA POPOLAZIONE SCOLASTICA DI 4266 STUDENTI RELATIVA AI SOLI STUDENTI INTERESSATI NELL?ULTIMO TRIENNIO DAI PERCORSI DI ALTERNANZA E DI OLTRE 250 TRA DOCENTI TUTOR SCOLASTICI E/O CON FUNZIONE STRUMENTALE, DOCENTI IMPIEGATI NELLE ATTIVIT? DI SOSTEGNO E DIRIGENTI SCOLASTICI E DI UNA OTTANTINA DI TUTOR AZIENDALI. IL PROGETTO ?ESPLODE? LE PRIORIT? E I MODULI PREVISTI DALL?AVVISO ATTRAVERSO PROPOSTE FORMATIVE FORTEMENTE CARATTERIZZATE DA ELEMENTI DI INNOVAZIONE SIA IN MERITO AI CONTENUTI SIA IN MERITO ALLE METODOLOGIE DIDATTICHE.</t>
  </si>
  <si>
    <t>12TO220456</t>
  </si>
  <si>
    <t>I54J18000110006</t>
  </si>
  <si>
    <t>SMART INDUSTRY</t>
  </si>
  <si>
    <t>12TO220468</t>
  </si>
  <si>
    <t>B14J18000050006</t>
  </si>
  <si>
    <t>12TO220493</t>
  </si>
  <si>
    <t>D55J18000960006</t>
  </si>
  <si>
    <t>POLO TURISTICO PER LA RICERCA E L?INNOVAZIONE PROFESSIONALE PER L'APPRENDISTATO</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</si>
  <si>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</si>
  <si>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</si>
  <si>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</si>
  <si>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</si>
  <si>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12TO220581</t>
  </si>
  <si>
    <t>D67D18000560004</t>
  </si>
  <si>
    <t>TECNICO SUPERIORE PER LA PRODUZIONE DI APPARECCHI E DISPOSITIVI DIAGNOSTICI, TERAPEUTICI E RIABILITATIVI</t>
  </si>
  <si>
    <t>IL PERCORSO BIOMEDTECH ? RIVOLTO A 25 GIOVANI AL FINE DI CONSEGUIRE LA SPECIALIZZAZIONE TECNICA SUPERIORE DI TECNICO SUPERIORE PER LA PRODUZIONE DI APPARECCHI E DISPOSITIVI DIAGNOSTICI, TERAPEUTICI E RIABILITATIVI, DOTATO DI COMPETENZE TECNICHE ADERENTI AI REQUISITI DELL'INDUSTRIA 4.0. TALE FIGURA OPERA SIA NELL'AMBITO DELLA INSTALLAZIONE/MANUTENZIONE SIA NELLA COLLABORAZIONE ALLO SVILUPPO/PRODUZIONE DI APPARECCHIATURE BIOMEDICALI QUALI APPARECCHI PER DIAGNOSI, TERAPIA, MONITORAGGIO E RIABILITAZIONE.</t>
  </si>
  <si>
    <t>12TO220584</t>
  </si>
  <si>
    <t>D47D18000290006</t>
  </si>
  <si>
    <t>LOGISTIC INFRASTRUCTURE'S SENIOR TECNICIAN</t>
  </si>
  <si>
    <t>- ACCRESCERE LE COMPETENZE TECNICHE E TECNOLOGICHE DEI GIOVANI NELLE AREE TECNOLOGICHE STRATEGICHE PER LO SVILUPPO ECONOMICO E LA COMPETITIVIT? DEL TERRITORIO REGIONALE- AUMENTARE L?OCCUPABILIT? DEI GIOVANI ATTRAVERSO LA PROMOZIONE DEI PERCORSI DI ISTRUZIONE TECNICA SUPERIORE CHE RISPONDANO AI FABBISOGNI ESPRESSI DAL TESSUTO PRODUTTIVO E DALLE IMPRESE NELL?ATTUALE FASE DI TRANSIZIONE TECNOLOGICA VERSO INDUSTRIA 4.0</t>
  </si>
  <si>
    <t>12TO220610</t>
  </si>
  <si>
    <t>D17D17000990004</t>
  </si>
  <si>
    <t>TECNICO SUPERIORE PER LA PRODUZIONE DI SISTEMI FERROVIARI  -  RAIL 18</t>
  </si>
  <si>
    <t>PERCORSO FORMATIVO PER LA ACQUISIZIONE DELLA QUALIFICA ITS DI TECNICO SUPERIORE PER L'INNOVAZIONE DI PROCESSI EPRODOTTI MECCANICI</t>
  </si>
  <si>
    <t>12TO220635</t>
  </si>
  <si>
    <t>D57D18002270002</t>
  </si>
  <si>
    <t>INTERVENTI INDIVIDUALI A FAVORE DI UKO MARK SMART (*codice fiscale*)</t>
  </si>
  <si>
    <t>12TO220755</t>
  </si>
  <si>
    <t>D29D17002990006</t>
  </si>
  <si>
    <t>PRO-WED - INTERVENTI DI FORMAZIONE A FAVORE DEGLI OCCUPATI (LAVORATORI E IMPRENDITORI) NEL SETTORE DEL TURISMO MATRIMONIALE</t>
  </si>
  <si>
    <t>IL PROGETTO CONSISTE IN UNA RISPOSTA INTEGRATA ALLA NECESSITÃ  DI INNALZARE IL LIVELLO DI PREPARAZIONE DEI PROFESSIONISTI CHE OPERANO NEL SETTORE DEL TURISMO MATRIMONIALE/WEDDING. SE GLI OPERATORI DEL SETTOREVOGLIONO COGLIERE LE OPPORTUNITÃ  PROVENIENTI DA QUESTO NUOVO SEGMENTO TURISTICO FORTEMENTE INCRESCITA NECESSITANO DI INCREMENTARE IL LORO LIVELLO DI PREPARAZIONE, NON SOLTANTO IN RIFERIMENTO ALLORO SPECIFICO MESTIERE MA ANCHE RISPETTO A COMPETENZE TRASVERSALI, COME QUELLE LINGUISTICHE, CHE INQUESTO AMBITO DIVENTANO FONDAMENTALI E POSSONO PERFINO CONDIZIONARE IL LIVELLO DEL SERVIZIO OFFERTOAL CLIENTE. IN QUESTO QUADRO LÂ¿INNOVAZIONE CHE STA INTERESSANDO IL SETTORE TURISTICO DEVENECESSARIAMENTE ACCOMPAGNARSI AD UNA CRESCITA DELLE RISORSE UMANE, IMPRENDITORI E LAVORATORI.</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</si>
  <si>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</si>
  <si>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</si>
  <si>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</si>
  <si>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</si>
  <si>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12TO221137</t>
  </si>
  <si>
    <t>J54F18000200002</t>
  </si>
  <si>
    <t>ORO E MODA - PRODUZIONE, SERVIZI E PROMOZIONE</t>
  </si>
  <si>
    <t>LA PROMOZIONE DEL PTP ORO MODA COME SOGGETTO CENTRALE NEL SOSTEGNO ALL?INNOVAZIONE FORMATIVA A LIVELLO LOCALE E DI FILIERA E LA VALORIZZAZIONE DELL?ISTRUZIONE TECNICO PROFESSIONALE E DEL SISTEMA DUALE</t>
  </si>
  <si>
    <t>12TO223594</t>
  </si>
  <si>
    <t>D13I17000100006</t>
  </si>
  <si>
    <t>ATTIVITÃ DI DOCENZA INTERNA E RELATIVO RIMBORSO DELLE SPESE INERENTI L'INCARICO SVOLTO NELL'AMBITO DEL PROGETTO CODICE 157092</t>
  </si>
  <si>
    <t>ATTIVITÃ  DI DOCENZA INTERNA E RELATIVO RIMBORSO DELLE SPESE INERENTI L'INCARICO SVOLTO NELL'AMBITTO DEL PROGETTO  	STRATEGIE PER L'INNOVAZIONE SOCIALE: PERCORSI INTEGRATI DI FORMAZIONE E AGGIORNAMENTO PROFESSIONALE COD. 157092</t>
  </si>
  <si>
    <t>12TO224146</t>
  </si>
  <si>
    <t>D15F18008330006</t>
  </si>
  <si>
    <t>L'OBIETTIVO DEL TIROCINIO ÃŠ DI SVILUPPARE IN COORDINAMENTO CON TUTTO IL TEAM DELLA FONDAZIONE, I PROGETTI WEB E SOCIAL CHE SARANNO ATTIVATI PER LA PROMOZIONE DELLA STESSA E DEL NUOVO OSPEDALE.</t>
  </si>
  <si>
    <t>12TO226029</t>
  </si>
  <si>
    <t>D11C17000050006</t>
  </si>
  <si>
    <t>INTERVENTI INDIVIDUALI A FAVORE DI BETTONI CHIARA (*codice fiscale*)</t>
  </si>
  <si>
    <t>NETWORKING FINALIZZATO ALLA DIGITALIZZAZIONE DELLE AZIENDE TOSCANE</t>
  </si>
  <si>
    <t>12TO226030</t>
  </si>
  <si>
    <t>D11C17000150006</t>
  </si>
  <si>
    <t>INTERVENTI INDIVIDUALI A FAVORE DI DE LUCA FRANCESCA (*codice fiscale*)</t>
  </si>
  <si>
    <t>GRAFICA, WEB, PROGRAMMAZIONE E SVILUPPO DI APP</t>
  </si>
  <si>
    <t>12TO233966</t>
  </si>
  <si>
    <t>D67D18001510009</t>
  </si>
  <si>
    <t>INTERVENTI INDIVIDUALI A FAVORE DI MARIOTTI MARCO (*codice fiscale*)</t>
  </si>
  <si>
    <t>12TO234347</t>
  </si>
  <si>
    <t>D57D18004170006</t>
  </si>
  <si>
    <t>TECNICO DELLA GESTIONE E DEL CONTROLLO DEGLI ASPETTI PRODUTTIVI DELL'IMPIM</t>
  </si>
  <si>
    <t>IL PROGETTO HA COME OBIETTIVO PRINCIPALE LA FORMAZIONE DI UNA FIGURA TECNICA IN GRADO DI TRASFERIRE AGLI OPERATORI AGRICOLI LE INNOVAZIONI DI CARATTERE TECNOLOGICO, ORGANIZZATIVO, ECONOMICO O GESTIONALE E DI INFORMARE SULLE OPPORTUNIT? OFFERTE DALLE VARIE NORME E DISPOSIZIONI RELATIVE AL SETTORE DI RIFERIMENTO. IN PARTICOLARE SI PUNTA A SVILUPPARE UN PROCESSO DI TRASFERIMENTO DI CONOSCENZE E STRUMENTI PER ORIENTARSI NELLE SCELTE DI INNOVAZIONE TECNOLOGICA, ORGANIZZATIVA, GESTIONALE, DI PROCESSO/PRODOTTO E NELL'INDIVIDUARE EVENTUALI MODELLI DI BUSINESS DEL NUOVO PARADIGMA DELL'AGRICOLTURA 4.0</t>
  </si>
  <si>
    <t>12TO234388</t>
  </si>
  <si>
    <t>D57D18005130006</t>
  </si>
  <si>
    <t>LOGISTICO! - SMART SPECIALIZATION NELLE OPERAZIONI DI MAGAZZINO</t>
  </si>
  <si>
    <t>12TO234398</t>
  </si>
  <si>
    <t>D47D18001360006</t>
  </si>
  <si>
    <t>PHARMAFOUR- PROFESSIONALIT? 4.0 PER IL COMPARTO FARMACEUTICO E BIOMEDICALE</t>
  </si>
  <si>
    <t>PHARMAFOUR- PROFESSIONALIT? 4.0 PER IL COMPARTO FARMACEUTICO E BIOMEDICALEPERCORSO FORMATIVO (2 EDIZIONI : 1 LUCCA , 1 FIRENZE) FINALIZZATO ALL'ACQUISIZIONE DI QUALIFICA PROFESSIONALE "TECNICO DELLA MANUTENZIONE E RIPARAZIONE DI APPARECCHI E DISPOSITIVI DIAGNOSTICI E DEL COLLAUDO SUGLI INTERVENTI DI MANUTENZIONE/RIPARAZIONE" RRFP (502) E ALL'INSERIMENTO LAVORATIVO NEL COMPARTO FARMACEUTICO E BIOMEDICALE</t>
  </si>
  <si>
    <t>12TO234964</t>
  </si>
  <si>
    <t>D37D18001860002</t>
  </si>
  <si>
    <t>TECNICO DI PROGETTAZIONE, SVILUPPO E AGGIORNAMENTO DI SITI WEB ESPERTO DI WEB MARKETING E E-COMMERCE</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</si>
  <si>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</si>
  <si>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</si>
  <si>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</si>
  <si>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</si>
  <si>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12TO235437</t>
  </si>
  <si>
    <t>D77D18001360006</t>
  </si>
  <si>
    <t>DIGITAL EVOLUTION</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</si>
  <si>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</si>
  <si>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</si>
  <si>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</si>
  <si>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</si>
  <si>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12TO235591</t>
  </si>
  <si>
    <t>D58D18000290006</t>
  </si>
  <si>
    <t>APP E WEB - STRUMENTI PER LO SVILUPPO DIGITALE DELLE AZIENDE</t>
  </si>
  <si>
    <t>12TO235592</t>
  </si>
  <si>
    <t>D67D18002560002</t>
  </si>
  <si>
    <t>NEW JOBS &amp; ICT. SVILUPPATORI E SISTEMISTI NELL?ERA DIGITALE</t>
  </si>
  <si>
    <t>12TO235595</t>
  </si>
  <si>
    <t>D68D18000250002</t>
  </si>
  <si>
    <t>FABBRICA DIGITALE -Â COMPETENZE Â AVANZATE PER LA GESTIONE DELLE NUOVE TECNOLOGIE PRODUTTIVE</t>
  </si>
  <si>
    <t>12TO235596</t>
  </si>
  <si>
    <t>D17D18005120006</t>
  </si>
  <si>
    <t>DIGITAL HUB 4.0</t>
  </si>
  <si>
    <t>12TO235600</t>
  </si>
  <si>
    <t>D88D18000100006</t>
  </si>
  <si>
    <t>DIGITAL STRATEGY</t>
  </si>
  <si>
    <t>12TO235602</t>
  </si>
  <si>
    <t>D17D18004270006</t>
  </si>
  <si>
    <t>BUSINESS TRAINING 4.0</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</si>
  <si>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</si>
  <si>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</si>
  <si>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</si>
  <si>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</si>
  <si>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12TO235605</t>
  </si>
  <si>
    <t>D17D18005000006</t>
  </si>
  <si>
    <t>SVILUPPARE LA FORMAZIONE INNOVATIVA DIGITALE DELLE AZIENDE DEL TERZIARIO TOSCANO</t>
  </si>
  <si>
    <t>12TO235606</t>
  </si>
  <si>
    <t>D17D18004520006</t>
  </si>
  <si>
    <t>TEC-WEB: TECNICHE DI PROGETTAZIONE E PROGRAMMAZIONE PER IL WEB</t>
  </si>
  <si>
    <t>12TO235726</t>
  </si>
  <si>
    <t>D37D18002240006</t>
  </si>
  <si>
    <t>NOBIL.TEX NOBILITAZIONE, QUALIT? E INNOVAZIONE NEL DISTRETTO TESSILE</t>
  </si>
  <si>
    <t>12TO235729</t>
  </si>
  <si>
    <t>D28D18000060006</t>
  </si>
  <si>
    <t>INTERNAZIONALIZZAZIONE, BACKSHORING E MADE IN ITALY COMPETENZE STRATEG. PER PRODUZ. E MARKETING NELLA FILIERA TAC DEL LUSSO 4.0</t>
  </si>
  <si>
    <t>12TO235735</t>
  </si>
  <si>
    <t>D69G18000120006</t>
  </si>
  <si>
    <t>LUNICONGLIALTRI</t>
  </si>
  <si>
    <t>IL PROGETTO SAR? SVILUPPATO IN UNA DELLE AREE DELLA REGIONE TOSCANA PI? CARATTERIZZATE DA PROBLEMATICHE SOCIO- ECONOMICHE, DERIVANTI ANCHE DALLA PARTICOLARE MORFOLOGIA DEL TERRITORIO, IN PREVALENZA MONTANO, CHE HA DETERMINATO UNO SVILUPPO ECONOMICO LEGATO AD ATTIVIT? DEL COMPARTO AGRICOLO-BOSCHIVO E, DI RECENTE, NEL COMPARTO DEL TURISMO ?AMBIENTALE? (ES. AGRITURISMI). IL PROGETTO HA COME OBBIETTIVI: LO SVILUPPO DI UNA RETE TENDENZIALMENTE STABILE PUBBLICO ? PRIVATA DEDICATA AI TEMI DELL?INTEGRAZIONE SOCIO-ECONOMICA DI PERSONE CONNOTATE DA PARTICOLARI FRAGILIT?, COME QUELLE INDICATE DALL?AVVISO, COLLEGANDO LA RETE DEI SERVIZI PUBBLICI TERRITORIALI (ES. SERVIZI SOCIALI DEI COMUNI, CENTRI PER L?IMPIEGO), LE RETI DI IMPRESE PRESENTI NEL TERRITORIO, IL TERZO SETTORE CHE OPERA NEI PROCESSI DI INTEGRAZIONE SOCIALE NELL?AREA. SPERIMENTARE PERCORSI DI INSERIMENTO LAVORATIVO NEI SETTORI PREMINENTI IN SVILUPPO NEL TERRITORIO, SUPPORTATI DA PERCORSI INTEGRATI DI ORIENTAMENTO E FORMAZIONE SPECIFICA</t>
  </si>
  <si>
    <t>12TO235929</t>
  </si>
  <si>
    <t>D75B18003010006</t>
  </si>
  <si>
    <t>INTERVENTI INDIVIDUALI A FAVORE DI BILIOTTI ALESSIO (*codice fiscale*)</t>
  </si>
  <si>
    <t>12TO236896</t>
  </si>
  <si>
    <t>B64F18000490006</t>
  </si>
  <si>
    <t>TUSCAN START-UP ACADEMY 4.0</t>
  </si>
  <si>
    <t>12TO236981</t>
  </si>
  <si>
    <t>D58D18000040006</t>
  </si>
  <si>
    <t>SPIN-OFF: OCCUPAZIONE E INNOVAZIONE</t>
  </si>
  <si>
    <t>12TO237035</t>
  </si>
  <si>
    <t>D57D19000390004</t>
  </si>
  <si>
    <t>4RICAMP</t>
  </si>
  <si>
    <t>FORMAZIONE 4.0 PER LA RISTRUTTURAZIONE AZIENDALE NEL SETTORE DEL CAMPER</t>
  </si>
  <si>
    <t>12TO237036</t>
  </si>
  <si>
    <t>D57D19000410004</t>
  </si>
  <si>
    <t>IOT &amp; AUTOMAZIONE PER LA RISTRUTTURAZIONE AZIENDALE IN TOSTI</t>
  </si>
  <si>
    <t>12TO237037</t>
  </si>
  <si>
    <t>D47D19000040006</t>
  </si>
  <si>
    <t>RACING INNOVATION</t>
  </si>
  <si>
    <t>12TO237038</t>
  </si>
  <si>
    <t>D47D19000050006</t>
  </si>
  <si>
    <t>INNOVAZIONE 4.0 NELL'INDUSTRIA ALIMENTARE</t>
  </si>
  <si>
    <t>12TO237039</t>
  </si>
  <si>
    <t>D57D19000420004</t>
  </si>
  <si>
    <t>COMUNICAZIONE COOPERATIVA 4.0</t>
  </si>
  <si>
    <t>12TO237040</t>
  </si>
  <si>
    <t>D67D19000090006</t>
  </si>
  <si>
    <t>INNOVAZIONE E NUOVE TECNOLOGIE IN IMPRESE DI SERVIZI</t>
  </si>
  <si>
    <t>12TO237042</t>
  </si>
  <si>
    <t>D57D19000430004</t>
  </si>
  <si>
    <t>PESCAPI? ? VALORIZZAZIONE DI PRODOTTI ITTICI ATTRAVERSO TECNOLOGIE ICT 4.0</t>
  </si>
  <si>
    <t>12TO237046</t>
  </si>
  <si>
    <t>D48D18000340006</t>
  </si>
  <si>
    <t>NUOVE PROFESSIONALIT? PER IL TURISMO 4.0</t>
  </si>
  <si>
    <t>12TO237047</t>
  </si>
  <si>
    <t>D38D18000250006</t>
  </si>
  <si>
    <t>SMART ENERGY SAVING - RISPARMIO ENERGETICO, VALUTAZIONE DI IMPATTO ED OTTIMIZZAZIONE DEI PROCESSI PRODUTTIVI</t>
  </si>
  <si>
    <t>12TO237053</t>
  </si>
  <si>
    <t>D38D18000190006</t>
  </si>
  <si>
    <t>ELETTROTECH</t>
  </si>
  <si>
    <t>ELETTROTECH IL PROGETTO SI ARTICOLA IN 12 PERCORSI FORMATIVI. I PRIMI 4 SONO FINALIZZATI AL RILASCIO DI QUALIFICA PROFESSIONALE, 2 PREVEDONO IL CONSEGUIMENTO DI UNA CERITICAZIONE DI COMPETENZE E GLI ALTRI DI FORMAZIONE OBBLIGATORIA: TECNICO DELLA REALIZZAZIONE DI IMPIANTI ELETTRICI, TECNICO DELLE ATTIVIT? DI INSTALLAZIONE, PROGRAMMAZIONE E MANUTENZIONE DI SISTEMI DI PROGRAMMAZIONE E CONTROLLO DELLA PRODUZIONE INDUSTRIALE, DOMOTICA, ELETTRO-DATA, ADDETTI ANTINCENDIO E ADDETTI AL PRONTO SOCCORSO</t>
  </si>
  <si>
    <t>12TO237055</t>
  </si>
  <si>
    <t>D58D18000350006</t>
  </si>
  <si>
    <t>TASTENET -L'INNOVAZIONE AL SERVIZIO DELLA RISTORAZIONE</t>
  </si>
  <si>
    <t>TASTENET -L'INNOVAZIONE AL SERVIZIO DELLA RISTORAZIONE IL PROGETTO PREVEDE LA REALIZZAZIONE DI 4 PERCORSI DI FORMAZIONE, 2 FINALIZZATI AL CONSEGUIMENTO DI QUALIFICHE DI TECNICO PER L'APPROVVIGIONAMENTO DELLE MATERIE PRIME, PREDISPOSIZIONE DEI MEN? E GESTIONE DEL SERVIZIO DI CUCINA E TECNICO PER L'APPROVIGIONAMENTO DELLE MATERIE PRIME E LA PREDISPOSIZIONE, GESTIONE E CURA PER IL SERVIZIO DI SALA E BAR E 2 PERCORSI OBBLIGATORI PER ADDETTO ATTIVITA ALIMENTARI COMPLESSE DESTINATI AI PARTECIPANTI AI PERCORSI PRECEDENTI</t>
  </si>
  <si>
    <t>12TO237059</t>
  </si>
  <si>
    <t>D68D18000210006</t>
  </si>
  <si>
    <t>L INNOVAZIONE FA L AGRICOLTURA</t>
  </si>
  <si>
    <t>L'INNOVAZIONE FA L'AGRICOLTURA</t>
  </si>
  <si>
    <t>12TO237060</t>
  </si>
  <si>
    <t>D18D18000100006</t>
  </si>
  <si>
    <t>DIGITAL FACTORY NUOVE COMPETENZE DI AMMINISTRAZIONE COMUNICAZIONE E MARKETING NELL'IMPRESA 4.0</t>
  </si>
  <si>
    <t>DIGITAL FACTORY  NUOVE COMPETENZE DI AMMINISTRAZIONE COMUNICAZIONE E MARKETING NELL IMPRESA 4 0</t>
  </si>
  <si>
    <t>12TO237087</t>
  </si>
  <si>
    <t>D88D18000390006</t>
  </si>
  <si>
    <t>12TO237102</t>
  </si>
  <si>
    <t>D17D18001600006</t>
  </si>
  <si>
    <t>INTERVENTI INDIVIDUALI A FAVORE DI FANTECHI LEONARDO (*codice fiscale*)</t>
  </si>
  <si>
    <t>12TO237557</t>
  </si>
  <si>
    <t>D75B19000570006</t>
  </si>
  <si>
    <t>INTERVENTI INDIVIDUALI A FAVORE DI BILIOTTI ELENA (*codice fiscale*)</t>
  </si>
  <si>
    <t>12TO237577</t>
  </si>
  <si>
    <t>E15F19000290006</t>
  </si>
  <si>
    <t>ICT EXPERIENCE SOFT&amp;DIGITAL SKILLS NEI CONTESTI EUROPEI WBL</t>
  </si>
  <si>
    <t>12TO237580</t>
  </si>
  <si>
    <t>I55F19000410006</t>
  </si>
  <si>
    <t>GREEN E TECNOLOGIA PER INTEGRAZIONE TRA SCUOLA, LAVORO E COMPETENZE DI VITA TRANSNAZIONALI</t>
  </si>
  <si>
    <t>12TO237603</t>
  </si>
  <si>
    <t>I15J19000080008</t>
  </si>
  <si>
    <t>WEB&amp;BUSINESS: LABORATORI PER INTRAPRENDERE</t>
  </si>
  <si>
    <t>12TO237751</t>
  </si>
  <si>
    <t>F79F19000120006</t>
  </si>
  <si>
    <t>FASHION LAB 4.0</t>
  </si>
  <si>
    <t>12TO237756</t>
  </si>
  <si>
    <t>F19F19000040006</t>
  </si>
  <si>
    <t>DIGITAL LAB 4.0</t>
  </si>
  <si>
    <t>12TO237758</t>
  </si>
  <si>
    <t>F69F19000330006</t>
  </si>
  <si>
    <t>MIGLIORAMENTO OFFERTA FORMATIVA DEL PTP START 4.0</t>
  </si>
  <si>
    <t>12TO237762</t>
  </si>
  <si>
    <t>J89F19000460006</t>
  </si>
  <si>
    <t>LA SCUOLA NELL?IMPRESA CREATIVA 4.0: PROTOTIPAZIONE, ROBOTICA, INTELLIGENZA ARTIFICIALE</t>
  </si>
  <si>
    <t>12TO237763</t>
  </si>
  <si>
    <t>E65E19001010005</t>
  </si>
  <si>
    <t>COFILAGRI - INTEGRAZIONE TRA SCUOLA E IMPRESE PER LO SVILUPPO DELLE COMUNIT? DI FILIERA DELL?AGRIBUSINES</t>
  </si>
  <si>
    <t>COFILAGRI - INTEGRAZIONE TRA SCUOLA E IMPRESE PER LO SVILUPPO DELLE COMUNIT? DI FILIERA DELL'AGRIBUSINES</t>
  </si>
  <si>
    <t>12TO238257</t>
  </si>
  <si>
    <t>D11G19000450006</t>
  </si>
  <si>
    <t>ASSUNZIONE PERSONALE A TEMPO DETERMINATO IN ATTUAZIONE DGR 609/2017 SETTORE INNOVAZIONE SOCIALE</t>
  </si>
  <si>
    <t>12TO238347</t>
  </si>
  <si>
    <t>I68D19000110006</t>
  </si>
  <si>
    <t>OFFICE 4.0 - ADDETTO ALL'ORGANIZZAZIONE E GESTIONE DELLE ATTIVITA' DI SEGRETERIA, ALL'ACCOGLIENZA E ALLE INFORMAZIONI</t>
  </si>
  <si>
    <t>12TO238387</t>
  </si>
  <si>
    <t>D78D19000290006</t>
  </si>
  <si>
    <t>ADDETTO ALLE PROCEDURE AMMINISTRATIVE DIGITALIZZATE 3.0</t>
  </si>
  <si>
    <t>12TO238447</t>
  </si>
  <si>
    <t>D47D19000520006</t>
  </si>
  <si>
    <t>MDI4.0 - COMPETENZE PER L'INNOVAZIONE NEL RETAIL</t>
  </si>
  <si>
    <t>12TO238454</t>
  </si>
  <si>
    <t>D17D19000860006</t>
  </si>
  <si>
    <t>TERA 4.0</t>
  </si>
  <si>
    <t>12TO238456</t>
  </si>
  <si>
    <t>D47D19000530006</t>
  </si>
  <si>
    <t>NEWLOG - PERCORSI DI INNOVAZIONE</t>
  </si>
  <si>
    <t>12TO238457</t>
  </si>
  <si>
    <t>D17D19000870004</t>
  </si>
  <si>
    <t>FORMAZIONE E INNOVAZIONE PER IL SETTORE ORAFO ARETINO</t>
  </si>
  <si>
    <t>12TO238458</t>
  </si>
  <si>
    <t>D17D19000880004</t>
  </si>
  <si>
    <t>2C DIGITAL PRICING</t>
  </si>
  <si>
    <t>12TO238462</t>
  </si>
  <si>
    <t>D27D19000910006</t>
  </si>
  <si>
    <t>MEK - INTERVENTI DI FORMAZIONE CONTINUA A SOSTEGNO DEL PROCESSO DI INNOVAZIONE ICT PER LA COMPETITIVIT? AZIENDALE</t>
  </si>
  <si>
    <t>12TO238492</t>
  </si>
  <si>
    <t>D57D19001890004</t>
  </si>
  <si>
    <t>COLTIVAZIONI E TECNOLOGIE 4.0</t>
  </si>
  <si>
    <t>12TO238500</t>
  </si>
  <si>
    <t>D57D19001900004</t>
  </si>
  <si>
    <t>LAVANDERIE E TECNOLOGIE 4.0</t>
  </si>
  <si>
    <t>12TO238501</t>
  </si>
  <si>
    <t>D57D19001910004</t>
  </si>
  <si>
    <t>CORTONA AGRITECH- NUOVE TECNOLOGIE E RIQUALIFICAZIONE PROFESSIONALE PER IL POLO PRODUTTIVO TOSCANO</t>
  </si>
  <si>
    <t>12TO238504</t>
  </si>
  <si>
    <t>D77D19000470006</t>
  </si>
  <si>
    <t>D.A.T.A.COOP.S.   DIGITALIZZAZIONE, AUTOMAZIONE ETECNOLOGIE ASSISTIVE  NELLA COOPERAZIONE SOCIALE</t>
  </si>
  <si>
    <t>12TO238505</t>
  </si>
  <si>
    <t>D27D19000920006</t>
  </si>
  <si>
    <t>INSURANCE SERVICES INNOVATION - PERCORSI FORMATIVI PER L'INNOVAZIONE I 4.0</t>
  </si>
  <si>
    <t>12TO238511</t>
  </si>
  <si>
    <t>D58D19001220006</t>
  </si>
  <si>
    <t>GEPPETTO 4.0 - DALLA BOTTEGA ALLA GRANDE INDUSTRIA</t>
  </si>
  <si>
    <t>IL PROGETTO ? VOLTO A FORMARE LA FIGURA DI ADDETTO ALLA REALIZZAZIONE DI MANUFATTI LIGNEI (N. 393 DEL RRFP). L?ADDETTO PU? INSERIRSI IN DIVERSE AREE DEL SETTORE MANUFATTURIERO, QUALI: RESTAURO LIGNEO / MANUTENZIONE DI INFISSI E MOBILI / ATTIVIT? EBANISTA / INTAGLIO / INDUSTRIA DEL MOBILE E DELL'ARREDAMENTO / LAVORAZIONE DEI LEGNI INTERNI ED ESTERNI DEGLI YACHT. CI? ? RESO POSSIBILE DALLA STRUTTURA DEL CORSO, IL QUALE NON SI LIMITA AD INVESTIRE I PARTECIPANTI DI COMPETENZE SPECIFICHE SULLA LAVORAZIONE DEL LEGNO, MA FAVORISCE L'APPRENDIMENTO DI ABILIT? CONNESSE A DIVERSI COMPARTI SPECIFICI; INFINE IL CORSO OFFRE UN MIX DI COMPETENZE TRASVERSALI CONSIDERATE FONDAMENTALI DAL MERCATO DELL'INDUSTRIA 4.0. LA FIGURA ? INSERIBILE NEI PICCOLI LABORATORI O LE PICCOLE IMPRESE ARTIGIANALI, MA ANCHE NEL CAMPO DELLA GRANDE INDUSTRIA MANIFATTURIERA, NONCH? LAVORARE AUTONOMAMENTE.</t>
  </si>
  <si>
    <t>12TO238610</t>
  </si>
  <si>
    <t>D15G18000960006</t>
  </si>
  <si>
    <t>SERVIZIO DI PRODUZIONE DI REPORTISTICA AI FINI DELLA VERIFICA DI CONFORMIT? DEI PRODOTTI DEL SISTEMA REGIONALE DI WEB LEARNING - TRIO</t>
  </si>
  <si>
    <t>12TO239359</t>
  </si>
  <si>
    <t>D18D19007830006</t>
  </si>
  <si>
    <t>INTERVENTI INDIVIDUALI A FAVORE DI *individuo* (*codice fiscale*)-TECNICO DELLA  PROGRAMMAZIONE E DELLO SVILUPPO DI SITI INTERNET E PAGINE WEB</t>
  </si>
  <si>
    <t>12TO239626</t>
  </si>
  <si>
    <t>I55J19000120006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</si>
  <si>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</si>
  <si>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</si>
  <si>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</si>
  <si>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</si>
  <si>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12TO239640</t>
  </si>
  <si>
    <t>B15J19000150006</t>
  </si>
  <si>
    <t>12TO239973</t>
  </si>
  <si>
    <t>D18D18001130006</t>
  </si>
  <si>
    <t>DIGITAL 4 FOOD</t>
  </si>
  <si>
    <t>12TO239977</t>
  </si>
  <si>
    <t>D98D18000160006</t>
  </si>
  <si>
    <t>SMART FARMING 4.0</t>
  </si>
  <si>
    <t>12TO239981</t>
  </si>
  <si>
    <t>D88D18000240006</t>
  </si>
  <si>
    <t>COMPETENZE DI MECCATRONICA 4.0 PER LA TOSCANA OCCIDENTALE</t>
  </si>
  <si>
    <t>12TO242823</t>
  </si>
  <si>
    <t>D18D19002110004</t>
  </si>
  <si>
    <t>PIGNONE DIGITAL TWIN</t>
  </si>
  <si>
    <t>12TO242826</t>
  </si>
  <si>
    <t>D78D19000660006</t>
  </si>
  <si>
    <t>F.L.O.R.A. 4.0 DAL FIORE AL LAVORO CON UNA ORGANIZZAZIONE AUTOMATIZZATA</t>
  </si>
  <si>
    <t>12TO242827</t>
  </si>
  <si>
    <t>D48D19001060006</t>
  </si>
  <si>
    <t>INNOVAZIONE PER LA COMPETITIVITA'</t>
  </si>
  <si>
    <t>12TO242828</t>
  </si>
  <si>
    <t>D28D19001250006</t>
  </si>
  <si>
    <t>CSEL INNOVA- COMPETENZE E INNOVAZIONE ICT PER LO SVILUPPO COMPETITIVO</t>
  </si>
  <si>
    <t>12TO242832</t>
  </si>
  <si>
    <t>D28D19001260006</t>
  </si>
  <si>
    <t>COOKIE 4.0 - COMPETENZE PER L'INNOVAZIONE NELL'INDUSTRIA DOLCIARIA</t>
  </si>
  <si>
    <t>12TO242833</t>
  </si>
  <si>
    <t>D58D19002040006</t>
  </si>
  <si>
    <t>TECNOLOGIE 4.0 PER LE RETI IDRICHE E ELETTRICHE</t>
  </si>
  <si>
    <t>12TO242834</t>
  </si>
  <si>
    <t>D28D19001270006</t>
  </si>
  <si>
    <t>P.A.LLET.S. 4.0 - PERCORSI DI AGGIORNAMENTO TECNOLOGIE E SISTEMI</t>
  </si>
  <si>
    <t>12TO242836</t>
  </si>
  <si>
    <t>D28D19001280006</t>
  </si>
  <si>
    <t>P.S.I. - PERCORSI DI SVILUPPO PER L'INNOVAZIONE</t>
  </si>
  <si>
    <t>12TO242989</t>
  </si>
  <si>
    <t>D58D19002460004</t>
  </si>
  <si>
    <t>FARMER 4.0 (II ED.) ? INNOVAZIONE DELLE PRODUZIONI E TRASFORMAZIONI AGRARIE, AGRO-ALIMENTARI E AGRO-INDUSTRIALI</t>
  </si>
  <si>
    <t>12TO242992</t>
  </si>
  <si>
    <t>D68D19001450004</t>
  </si>
  <si>
    <t>BIOQUALTECH19-TECNICO SUPERIORE PER IL SISTEMA QUALIT? DI PRODOTTI E PROCESSI A BASE BIOTECNOLOGICA</t>
  </si>
  <si>
    <t>12TO242993</t>
  </si>
  <si>
    <t>D58D19003120004</t>
  </si>
  <si>
    <t>12TO243425</t>
  </si>
  <si>
    <t>D85F18003980006</t>
  </si>
  <si>
    <t>UTILIZZO STRUMENTI PER LA MESSA IN ONDA SU RADIO, WEB, SOCIAL E ALTRI CANALI DI INFORMAZIONE E COMUNICAZIONE</t>
  </si>
  <si>
    <t>12TO243621</t>
  </si>
  <si>
    <t>D48D19002350004</t>
  </si>
  <si>
    <t>INTERVENTI DI FORMAZIONE A FAVORE DEGLI OCCUPATI  IN PARTICOLARE NELL'AREA R&amp;S ED INNOVAZIONE TECNOLOGICA</t>
  </si>
  <si>
    <t>INTERVENTI DI FORMAZIONE A FAVORE DEGLI OCCUPATI (LAVORATORI ED IMPRENDITORI), IN PARTICOLARE NELL'AREA R&amp;S ED INNOVAZIONE TECNOLOGICA</t>
  </si>
  <si>
    <t>12TO243953</t>
  </si>
  <si>
    <t>D58D19003070006</t>
  </si>
  <si>
    <t>INTERVENTI INDIVIDUALI A FAVORE DI GRIGIOTTI ROBERTO (*codice fiscale*)</t>
  </si>
  <si>
    <t>12TO244120</t>
  </si>
  <si>
    <t>D15G19000160008</t>
  </si>
  <si>
    <t>AFFIDAMENTO DELL'INCARICO DI DIRETTORE DELL'ESECUZIONE DEL CONTRATTO PER LA GESTIONE DEL SISTEMA REGIONALE DI WEB LEARNING - TRIO</t>
  </si>
  <si>
    <t>12TO244383</t>
  </si>
  <si>
    <t>D88D19001470004</t>
  </si>
  <si>
    <t>FORM.IN.E.O.S.4.0 - FORMAZIONE 4.0 PER INNOVAZIONE, EFFICIENZA, ORGANIZZAZIONE E SVILUPPO</t>
  </si>
  <si>
    <t>12TO244431</t>
  </si>
  <si>
    <t>D48D19002080006</t>
  </si>
  <si>
    <t>PHARMA 4.0 - PERCORSI DI AGGIORNAMENTO DELLE COMPETENZE PER L'INNOVAZIONE NELLA DISTRIBUZIONE FARMACEUTICA</t>
  </si>
  <si>
    <t>PHARMA 4.0 - PERCORSI DI AGGIORNAMENTO DELLE COMPETENZE PER L?INNOVAZIONE NELLA DISTRIBUZIONE FARMACEUTICA?</t>
  </si>
  <si>
    <t>12TO244451</t>
  </si>
  <si>
    <t>D18D19004010006</t>
  </si>
  <si>
    <t>COOPERAZIONE IN RETE: EFFICIENZA ED INTEGRAZIONE DEI PROCESSI AZIENDALI</t>
  </si>
  <si>
    <t>12TO244484</t>
  </si>
  <si>
    <t>D18D19004020004</t>
  </si>
  <si>
    <t>UTILITIES 4.0: EFFICIENZA AZIENDALE E INNOVAZIONE AL SERVIZIO DI IMPRESE, CITTADINI E TERRITORI</t>
  </si>
  <si>
    <t>12TO244486</t>
  </si>
  <si>
    <t>D48D19002090008</t>
  </si>
  <si>
    <t>SMART COOKIE 4.0</t>
  </si>
  <si>
    <t>12TO244487</t>
  </si>
  <si>
    <t>D18D19004030006</t>
  </si>
  <si>
    <t>SMART SD-WAN  BANDA LARGA &amp; COMUNICAZIONE INTEGRATA IN ALTA AFFIDABILIT? PER LE PMI</t>
  </si>
  <si>
    <t>12TO244489</t>
  </si>
  <si>
    <t>D28D19001950006</t>
  </si>
  <si>
    <t>TRA.CK - TRAINING ED AGGIORNAMENTO PER L'INNOVAZIONE TECNOLOGICA NELL'INDUSTRIA CONCIARIA</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</si>
  <si>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</si>
  <si>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</si>
  <si>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</si>
  <si>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</si>
  <si>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</si>
  <si>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</si>
  <si>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</si>
  <si>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</si>
  <si>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12TO247066</t>
  </si>
  <si>
    <t>D58D19004650006</t>
  </si>
  <si>
    <t>INTERVENTI INDIVIDUALI A FAVORE DI BILIOTTI MILTON (*codice fiscale*)</t>
  </si>
  <si>
    <t>12TO247081</t>
  </si>
  <si>
    <t>E19F19000560006</t>
  </si>
  <si>
    <t>TECNOLOGIA, INNOVAZIONE , CULTURA</t>
  </si>
  <si>
    <t>12TO247084</t>
  </si>
  <si>
    <t>D95F19002320006</t>
  </si>
  <si>
    <t>ENTRARE IN CONTATTO CON IL TEAM DI LAVORO, SVILUPPANDO PROCESSI BIM-BASED DI GESTIONE DEL PROGETTO E/O DELLA COSTRUZIONE ATTRAVERSO STRUMENTI OPERATIVI PER L'IMPLEMENTAZIONE DI MODELLI DIGITALI.</t>
  </si>
  <si>
    <t>12TO247383</t>
  </si>
  <si>
    <t>D68D19002050006</t>
  </si>
  <si>
    <t>INTERVENTI INDIVIDUALI A FAVORE DI GAGGIOTTINI SUSANNA (*codice fiscale*)</t>
  </si>
  <si>
    <t>12TO247420</t>
  </si>
  <si>
    <t>D48E19001090006</t>
  </si>
  <si>
    <t>DIGITAL STRATEGY S.R.L.S. - PROTOCOLLO 9096/2018 - AVVISO OCCUPAZIONE</t>
  </si>
  <si>
    <t>CONTRIBUTI DATORI DI LAVORO - DIGITAL STRATEGY S.R.L.S. - PROTOCOLLO 9096/2018 - AVVISO OCCUPAZIONE</t>
  </si>
  <si>
    <t>12TO247533</t>
  </si>
  <si>
    <t>D58E19001060006</t>
  </si>
  <si>
    <t>COSMEC TECHNOLOGY SRL - PROTOCOLLO 8659/2018 - AVVISO OCCUPAZIONE</t>
  </si>
  <si>
    <t>CONTRIBUTI DATORI DI LAVORO - COSMEC TECHNOLOGY SRL - PROTOCOLLO 8659/2018 - AVVISO OCCUPAZIONE</t>
  </si>
  <si>
    <t>12TO247742</t>
  </si>
  <si>
    <t>F59D19000090006</t>
  </si>
  <si>
    <t>ASSISTENZA PER NEURODEGENERAZIONI COGNITIVO COMPORTAMENTALI E ALZHEIMER CON INNOVAZIONE SERVIZI PER NON AUTOSUFFICIENZA</t>
  </si>
  <si>
    <t>12TO247754</t>
  </si>
  <si>
    <t>G19D19000100006</t>
  </si>
  <si>
    <t>INTEGRAZIONE ORGANIZZATIVA PER IL SOSTEGNO ALLA DOMICILIARITÃ NELLE VALLI ETRUSCHE</t>
  </si>
  <si>
    <t>INTEGRAZIONE ORGANIZZATIVA PER IL SOSTEGNO ALLA DOMICILIARITÃ  NELLE VALLI ETRUSCHE</t>
  </si>
  <si>
    <t>12TO247981</t>
  </si>
  <si>
    <t>D11D20000170006</t>
  </si>
  <si>
    <t>FASHION ACCESSORIES 4.0</t>
  </si>
  <si>
    <t>FASHION ACCESSORIES 4.0 - IL PROGETTO VUOLE FORMARE UNA DELLE FIGURE CHIAVE DEL SETTORE DELLA MINUTERIA METALLICACOLLEGATA AL SETTORE DELLA MODA VERSO LE NUOVE SKILLS 4.0. I PARTECIPANTI SARANNO IN GRADO DI UTILIZZARE ADEGUATAMENTE GLI STRUMENTIINFORMATICI E I SOFTWARE DEDICATI AGLI ASPETTI PRODUTTIVI IN OTTICA 4.0 SELEZIONANDO E GESTENDO I PROCESSI DELLA PRODUZIONE IN RAPPORTO AIMATERIALI E ALLE TECNOLOGIE SPECIFICHE; INNOVANDO E VALORIZZANDO SOTTO IL PROFILO CREATIVO E TECNICO LE PRODUZIONI; PADRONEGGIANDO TECNICHE DILAVORAZIONE E ADEGUATI STRUMENTI GESTIONALI INNOVATIVI.</t>
  </si>
  <si>
    <t>12TO247982</t>
  </si>
  <si>
    <t>D58D19007060006</t>
  </si>
  <si>
    <t>DIGITAL CRAFTMANSHIP: PERCORSO DI FORMAZIONE PROFESSIONALE PER L'ARTIGIANO 4.0</t>
  </si>
  <si>
    <t>12TO248003</t>
  </si>
  <si>
    <t>D38D19004240006</t>
  </si>
  <si>
    <t>TECHNICAL DESIGNER-TECNICO DELLA PROGETTAZIONE DI PRODOTTI INDUSTRIALI</t>
  </si>
  <si>
    <t>12TO248006</t>
  </si>
  <si>
    <t>D58D19006640006</t>
  </si>
  <si>
    <t>SMART MANUFACTURING DEVELOPER 4.0 ? TECNICO DELLA PROGETTAZIONE, SVILUPPO, TESTING E MANUTENZIONE DEL SOFTWARE</t>
  </si>
  <si>
    <t>12TO248032</t>
  </si>
  <si>
    <t>D88D19003820006</t>
  </si>
  <si>
    <t>LEATHER GOODS - TECHNICAL DESIGNER</t>
  </si>
  <si>
    <t>12TO248039</t>
  </si>
  <si>
    <t>D18D19010890006</t>
  </si>
  <si>
    <t>LIFE NET ? COMPETENZE SPECIALISTICHE PER IL SUPPORTO ALL?INTEGRAZIONE DIGITALE DI RETI E SISTEMI NEL COMPARTO BIOMEDICALE</t>
  </si>
  <si>
    <t>12TO248042</t>
  </si>
  <si>
    <t>D38D19004970006</t>
  </si>
  <si>
    <t>TECH.XTILE DESIGNER</t>
  </si>
  <si>
    <t>12TO248379</t>
  </si>
  <si>
    <t>D15F19003480006</t>
  </si>
  <si>
    <t>ASSISTENZA ALLE ORDINARIE DELLA BIBLIOTECA E  COLABORAZIONE NELLA CATALAGOZIONE TRAMITE SOFTWARE EASYCAT/SBN</t>
  </si>
  <si>
    <t>12TO248389</t>
  </si>
  <si>
    <t>D15F19003540006</t>
  </si>
  <si>
    <t>ATTIVIT? DI SUPPORTO ALL'ORGANIZZAZIONE E GESTIONE DEL CICLO DI INCONTRI DI BANCA ETICA DENOMINATO "VENTI DI FUTURO". GESTIONE DELLE ISCRIZIONE, COMUNICAZIONE DIRETTA CON I PARTECIPANTI, VALUTAZIONE DELLE PROPOSTE INVIATE, FORMAZIONE DI TAVOLI DI LAVORO, GESTIONE APERTURA EVENTI E DI ANIMAZIONE DEI TAVOLI DI LAVORO DURANTE EVENTI. COLLABORAZIONE PER COORDINAMENTO ATTIVIT? DIDATTICHE E D'AULA ALL'INTERNO DEL PROGETTO FONDO ASILO MIGRAZIONE E INTEGRAZIONE (FAMI) "SAVOIR FAIRE". COLLABORAZIONE PER ORGANIZZAZIONE E GESTIONE FONDO MICROCREDITO D'IMPRESA DEDICATO AI MIGRANTI</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</si>
  <si>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</si>
  <si>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</si>
  <si>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</si>
  <si>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12TO248497</t>
  </si>
  <si>
    <t>D28D19004370006</t>
  </si>
  <si>
    <t>MOV.I. 4.0 - FORMAZIONE E INNOVAZIONE IN MOVECO ITALIA</t>
  </si>
  <si>
    <t>12TO248513</t>
  </si>
  <si>
    <t>D58D19005590004</t>
  </si>
  <si>
    <t>MANUFACTURING 4.0 PER LA RISTRUTTURAZIONE AZIENDALE NEL SETTORE MECCANICO</t>
  </si>
  <si>
    <t>12TO248514</t>
  </si>
  <si>
    <t>D18D19007800004</t>
  </si>
  <si>
    <t>UNA NUOVA MULTISERVIZI VERSO UN FUTURO 4.0: NAUSICAA S.P.A</t>
  </si>
  <si>
    <t>12TO248516</t>
  </si>
  <si>
    <t>D58D19005600006</t>
  </si>
  <si>
    <t>IL CANTIERE DIGITALE PER LA MANUTENZIONE E IL RESTAURO - TRED</t>
  </si>
  <si>
    <t>12TO248518</t>
  </si>
  <si>
    <t>D48D19003410006</t>
  </si>
  <si>
    <t>PED 4.0 - PERCORSI DI EMPOWERMENT DEI LAVORATORI PER LA DIGITALIZZAZIONE</t>
  </si>
  <si>
    <t>12TO248520</t>
  </si>
  <si>
    <t>D48D19003420006</t>
  </si>
  <si>
    <t>F.M.E. - COMPETENZE PER LA TRASFORMAZIONE DIGITALE</t>
  </si>
  <si>
    <t>12TO248521</t>
  </si>
  <si>
    <t>D18D19007810006</t>
  </si>
  <si>
    <t>SMART &amp; LEAN MANUFACTURING</t>
  </si>
  <si>
    <t>12TO248523</t>
  </si>
  <si>
    <t>D18D19007820006</t>
  </si>
  <si>
    <t>HALLDIS 2020 INNOVATION @FLORENCE</t>
  </si>
  <si>
    <t>12TO248526</t>
  </si>
  <si>
    <t>D88D19002630004</t>
  </si>
  <si>
    <t>MECC4.F0RM - FORMAZIONE E INNOVAZIONE PER LA RISTRUTTURAZIONE AZIENDALE</t>
  </si>
  <si>
    <t>12TO248530</t>
  </si>
  <si>
    <t>D78D19001950004</t>
  </si>
  <si>
    <t>AGRICOOP 4.0  INNOVAZIONE NELLA COOPERAZIONE AGRO-FORESTALE</t>
  </si>
  <si>
    <t>12TO248535</t>
  </si>
  <si>
    <t>D28D19004380006</t>
  </si>
  <si>
    <t>INNO.SERV. ? PERCORSI PER LO SVILUPPO DI COMPETENZE PER L?INNOVAZIONE DEI SERVIZI</t>
  </si>
  <si>
    <t>INNO.SERV. - PERCORSI PER LO SVILUPPO DI COMPETENZE PER L'INNOVAZIONE DEI SERVIZI</t>
  </si>
  <si>
    <t>12TO248536</t>
  </si>
  <si>
    <t>D48D19003440006</t>
  </si>
  <si>
    <t>PLUMBER - TRAINING AND INNOVATION</t>
  </si>
  <si>
    <t>12TO248694</t>
  </si>
  <si>
    <t>D68D18003470009</t>
  </si>
  <si>
    <t>INTERVENTI INDIVIDUALI A FAVORE DI STRAZIOTA INES (*codice fiscale*)</t>
  </si>
  <si>
    <t>12TO248987</t>
  </si>
  <si>
    <t>D58D19007300006</t>
  </si>
  <si>
    <t>DIGI.Q - QUALIFICHE PER SVILUPPATORI SOFTWARE NELLA DIGITAL FACTORY TOSCANA</t>
  </si>
  <si>
    <t>12TO249799</t>
  </si>
  <si>
    <t>E54I18002450005</t>
  </si>
  <si>
    <t>COLLEZIONI MUSEALI E ARCHIVI STORICI TOSCANI: ANALISI DEI MATERIALI, DIGITALIZZAZIONE AVANZATA, DISSEMINAZIONE MULTIMEDIALE.</t>
  </si>
  <si>
    <t>12TO250638</t>
  </si>
  <si>
    <t>D68E19001930002</t>
  </si>
  <si>
    <t>TECHNOS SRL - PROTOCOLLO 166/2019 - AVVISO OCCUPAZIONE</t>
  </si>
  <si>
    <t>CONTRIBUTI DATORI DI LAVORO - TECHNOS SRL - PROTOCOLLO 166/2019 - AVVISO OCCUPAZIONE</t>
  </si>
  <si>
    <t>12TO250710</t>
  </si>
  <si>
    <t>D88E19002180006</t>
  </si>
  <si>
    <t>CASA DEL PESCE DI RAMACCIOTTI PATRIZIO - PROTOCOLLO 631/2019 - AVVISO OCCUPAZIONE</t>
  </si>
  <si>
    <t>CONTRIBUTI DATORI DI LAVORO - CASA DEL PESCE DI RAMACCIOTTI PATRIZIO - PROTOCOLLO 631/2019 - AVVISO OCCUPAZIONE</t>
  </si>
  <si>
    <t>12TO251286</t>
  </si>
  <si>
    <t>D48D19004690006</t>
  </si>
  <si>
    <t>PROMOTER TURISTICO-CULTURALE  LA PROMOZIONE DEL PATRIMONIO CULTURALE E L INNOVAZIONE DIGITALE  - LIVORNO</t>
  </si>
  <si>
    <t>12TO251288</t>
  </si>
  <si>
    <t>D79D20000120006</t>
  </si>
  <si>
    <t>LA BOTTEGA DEI SAPORI: PRODOTTI PANARI, DOLCIARI E DA FORNO TRA TRADIZIONE E INNOVAZIONE IN VAL DI CORNIA</t>
  </si>
  <si>
    <t>12TO251292</t>
  </si>
  <si>
    <t>D99D20000230006</t>
  </si>
  <si>
    <t>ADDETTO AL RICEVIMENTO 4.0</t>
  </si>
  <si>
    <t>12TO251302</t>
  </si>
  <si>
    <t>D98D20000760006</t>
  </si>
  <si>
    <t>PROMOTER TURISTICO-CULTURALE?: LA PROMOZIONE DEL PATRIMONIO CULTURALE E L?INNOVAZIONE DIGITALE - VOLTERRA</t>
  </si>
  <si>
    <t>PROMOTER TURISTICO-CULTURALE: LA PROMOZIONE DEL PATRIMONIO CULTURALE E L'INNOVAZIONE DIGITALE - VOLTERRA</t>
  </si>
  <si>
    <t>12TO251318</t>
  </si>
  <si>
    <t>D38D19004870006</t>
  </si>
  <si>
    <t>CHEF 4.0: ADDETTO ALL'APPROVVIGIONAMENTO DELLA CUCINA, CONSERVAZIONE E TRATTAMENTO DELLE MATERIE PRIME E ALLA PREPARAZIONE DEI PAS</t>
  </si>
  <si>
    <t>12TO251453</t>
  </si>
  <si>
    <t>D68D20000160006</t>
  </si>
  <si>
    <t>TESSILE 4.0</t>
  </si>
  <si>
    <t>12TO251457</t>
  </si>
  <si>
    <t>D18D20000140004</t>
  </si>
  <si>
    <t>SOMMOZZATORE INSHORE 4.0</t>
  </si>
  <si>
    <t>12TO251460</t>
  </si>
  <si>
    <t>D38D20000180004</t>
  </si>
  <si>
    <t>BUSINESS IN CLOUD 4.0</t>
  </si>
  <si>
    <t>12TO251462</t>
  </si>
  <si>
    <t>D48D20000300006</t>
  </si>
  <si>
    <t>INNOVAZIONE DIGITALE 3D</t>
  </si>
  <si>
    <t>12TO251463</t>
  </si>
  <si>
    <t>D58D20000650006</t>
  </si>
  <si>
    <t>E-BIT - ELETTROMECCANICA DIGITALE</t>
  </si>
  <si>
    <t>12TO251464</t>
  </si>
  <si>
    <t>D58D20000660006</t>
  </si>
  <si>
    <t>ACQUAGROUP - DIGITAL TRAINING AND COACHING</t>
  </si>
  <si>
    <t>12TO251467</t>
  </si>
  <si>
    <t>D58D20000690006</t>
  </si>
  <si>
    <t>EDILTEC - TECNOLOGIE PER L'EDILIZIA 4.0</t>
  </si>
  <si>
    <t>12TO251468</t>
  </si>
  <si>
    <t>D48D20000310006</t>
  </si>
  <si>
    <t>LAVANDERIA 4.0 - VERSO UNA NUOVA TECNOLOGIA</t>
  </si>
  <si>
    <t>12TO251470</t>
  </si>
  <si>
    <t>D28D20000270006</t>
  </si>
  <si>
    <t>CREA 4.0: L'INNOVAZIONE AL SERVIZIO DELLA CRESCITA AZIENDALE</t>
  </si>
  <si>
    <t>12TO251474</t>
  </si>
  <si>
    <t>D48D20000320006</t>
  </si>
  <si>
    <t>FORMAZIONE 4.0 PER L?INNOVAZIONE</t>
  </si>
  <si>
    <t>FORMAZIONE 4.0 PER L'INNOVAZIONE</t>
  </si>
  <si>
    <t>12TO251475</t>
  </si>
  <si>
    <t>D58D20000700004</t>
  </si>
  <si>
    <t>S.PR.IN.T. 4.0 - SVILUPPO DEL PROCESSO DI INNOVAZIONE 4.0  IN TOSTI</t>
  </si>
  <si>
    <t>12TO251477</t>
  </si>
  <si>
    <t>D58D20000710006</t>
  </si>
  <si>
    <t>BIG DATA &amp; LEAN MANAGEMENT 4.0</t>
  </si>
  <si>
    <t>12TO251479</t>
  </si>
  <si>
    <t>D48D20000330006</t>
  </si>
  <si>
    <t>GOING DIGITAL - PERCORSI DI AGGIORNAMENTO PER LA TRASFORMAZIONE DIGITALE</t>
  </si>
  <si>
    <t>12TO251480</t>
  </si>
  <si>
    <t>D28D20000290006</t>
  </si>
  <si>
    <t>TANNERY 4.0 - INNOVAZIONE E COMPETENZE NEL SETTORE CONCIARIO</t>
  </si>
  <si>
    <t>12TO251481</t>
  </si>
  <si>
    <t>D18D20000160006</t>
  </si>
  <si>
    <t>CHANGE MANAGEMENT 4.0</t>
  </si>
  <si>
    <t>12TO251483</t>
  </si>
  <si>
    <t>D18D20000170006</t>
  </si>
  <si>
    <t>MECH 4.0 - NUOVE COMPETENZE PER LA METALMECCANICA INNOVATIVA</t>
  </si>
  <si>
    <t>12TO251485</t>
  </si>
  <si>
    <t>D48D20000340006</t>
  </si>
  <si>
    <t>FOR-MARE - TECNOLOGIE PER IL TURISMO BALNEARE 4.0</t>
  </si>
  <si>
    <t>12TO251486</t>
  </si>
  <si>
    <t>D28D20000300006</t>
  </si>
  <si>
    <t>FLOWING DIGITAL - COMPETENZE DIGITALI PER LA RIORGANIZZAZIONE DEI PROCESSI</t>
  </si>
  <si>
    <t>12TO251835</t>
  </si>
  <si>
    <t>D51D20003180009</t>
  </si>
  <si>
    <t>T.I.C: TECHNOLOGY INFORMATION COMMUNICATION</t>
  </si>
  <si>
    <t>T.I.C: TECHNOLOGY INFORMATION COMMUNICATION,IL PROGETTO, NASCE CON IL PRESUPPOSTO DI POTENZIARE IL SETTORE DELL? INFORMATION COMMUNICATION TECHNOLOGY (ICT) IN TOSCANA SECONDO LE DIRETTRICI  DI  INDUSTRIA  4.0, ATTRAVERSO LA FORMAZIONE DI FIGURE PROFESSIONALI QUALIFICATE RITENUTE STRATEGICHE E CON MAGGIORI ATTRATTIVE DI LAVORO, DA ?CURVARSI? SECONDO LE SPECIFICHE ESIGENZE RISCONTRATE E PER MEGLIO RISPONDERE AI CONTESTI AZIENDALI DEL TERRITORIO E ALLE RICHIESTE DI MERCATO. SONO PREVISTI DUE PERCORSI DI TECNICO:?	TECNICO DELLA PROGETTAZIONE, SVILUPPO, TESTING E MANUTENZIONE DEL SOFTWARE (SVILUPPATORE SOFTWARE-DEVELOPER) ?	TECNICO PER LA DIVULGAZIONE DI UN PROTOTIPO O DI UN RISULTATO DI RICERCA AD ALTO VALORE INNOVATIVO</t>
  </si>
  <si>
    <t>12TO251853</t>
  </si>
  <si>
    <t>D19D19000290006</t>
  </si>
  <si>
    <t>SOFT.LAB - INNOVAZIONE DIGITALE</t>
  </si>
  <si>
    <t>12TO251855</t>
  </si>
  <si>
    <t>D39D20000960006</t>
  </si>
  <si>
    <t>PROGETTO MODA  ACCRESCIMENTO DELLE COMPETENZE INNOVATIVE PER LA MODA</t>
  </si>
  <si>
    <t>PROGETTO MODA  ACCRESCIMENTO DELLE COMPETENZE INNOVATIVE PER LA MODA NASCE CON L'OBIETTIVO DI CREARE UN LEGAMEVIRTUOSO TRA ATTIVIT? PRODUTTIVE E TERRITORIO, FAVORENDO LO SVILUPPO DI PROFESSIONALIT? NUOVE E PI? RISPONDENTI ALLE RICHIESTE DEL MERCATO DELLA FILIERA DELLA MODA ED IN PARTICOLARE DEL SETTORE DELLA PELLE E  CALZATURA, AL FINE NON SOLO DI SOSTENERE IL COMPARTO INDUSTRIALE ESISTENTE, MA INCENTIVANDO L'INNOVAZIONE, LO SVILUPPO E L'INTERNAZIONALIZZAZIONE DELLA MACROAREA DI RIFERIMENTO.</t>
  </si>
  <si>
    <t>12TO251856</t>
  </si>
  <si>
    <t>D78D19002440006</t>
  </si>
  <si>
    <t>ICT  INNOVAZIONE, CONSULENZA, TECNOLOGIA</t>
  </si>
  <si>
    <t>12TO252272</t>
  </si>
  <si>
    <t>D58D18002560006</t>
  </si>
  <si>
    <t>INTERVENTI INDIVIDUALI A FAVORE DI NIGIOTTI CLARISSA (*codice fiscale*)</t>
  </si>
  <si>
    <t>12TO252521</t>
  </si>
  <si>
    <t>D18D19010080006</t>
  </si>
  <si>
    <t>INTERVENTI INDIVIDUALI A FAVORE DI SAVIOTTI GAIA (*codice fiscale*)</t>
  </si>
  <si>
    <t>12TO252746</t>
  </si>
  <si>
    <t>D58E20000210006</t>
  </si>
  <si>
    <t>FAMATECH SRL - PROTOCOLLO 4066/2019 - AVVISO OCCUPAZIONE</t>
  </si>
  <si>
    <t>CONTRIBUTI DATORI DI LAVORO - FAMATECH SRL - PROTOCOLLO 4066/2019 - AVVISO OCCUPAZIONE</t>
  </si>
  <si>
    <t>D78E19001750006</t>
  </si>
  <si>
    <t>12TO252778</t>
  </si>
  <si>
    <t>CACIOTTI STEFANIA - PROTOCOLLO 859/2019 - AVVISO OCCUPAZIONE</t>
  </si>
  <si>
    <t>CONTRIBUTI DATORI DI LAVORO - CACIOTTI STEFANIA - PROTOCOLLO 859/2019 - AVVISO OCCUPAZIONE</t>
  </si>
  <si>
    <t>12TO252785</t>
  </si>
  <si>
    <t>D78E19001850006</t>
  </si>
  <si>
    <t>VALMAIRA STUDIO FISIOTERAPICO ASSOCIATO - PROTOCOLLO 458/2019 - AVVISO OCCUPAZIONE</t>
  </si>
  <si>
    <t>CONTRIBUTI DATORI DI LAVORO - VALMAIRA STUDIO FISIOTERAPICO ASSOCIATO - PROTOCOLLO 458/2019 - AVVISO OCCUPAZIONE</t>
  </si>
  <si>
    <t>STRUTTURE E RELAZIONI SOCIALI</t>
  </si>
  <si>
    <t>12TO253135</t>
  </si>
  <si>
    <t>F16D20000390006</t>
  </si>
  <si>
    <t>SIMULBIO_4.0</t>
  </si>
  <si>
    <t>12TO253138</t>
  </si>
  <si>
    <t>D55E20000420006</t>
  </si>
  <si>
    <t>PCTO 4.0 ? COMPETENZE PER L?ECONOMIA DIGITALE AL POLO TECNOLOGICO MANETTI-PORCIATTI</t>
  </si>
  <si>
    <t>12TO253142</t>
  </si>
  <si>
    <t>G13J20000190002</t>
  </si>
  <si>
    <t>EMPOWERING PCTO - COMPETENZE DIGITALI E SOFT SKILLS PER L'INSERIMENTO DEI GIOVANI ARETINI NEL NUOVO MONDO DEL LAVORO 4.0</t>
  </si>
  <si>
    <t>12TO253147</t>
  </si>
  <si>
    <t>J36D20000260006</t>
  </si>
  <si>
    <t>LEARNERS 4.0 LA SFIDA DEL SISTEMA DI PCTO NEL QUADRO DELLA TRASFORMAZIONE DIGITALE IN VALDICHIANA</t>
  </si>
  <si>
    <t>12TO253148</t>
  </si>
  <si>
    <t>I56D20000340006</t>
  </si>
  <si>
    <t>INTEGRAZIONE E POTENZIAMENTO SCUOLA-LAVORO</t>
  </si>
  <si>
    <t>12TO253437</t>
  </si>
  <si>
    <t>D11H20000130006</t>
  </si>
  <si>
    <t>12TO255068</t>
  </si>
  <si>
    <t>D28E20000800006</t>
  </si>
  <si>
    <t>ELETTROTECH S.R.L. - PROTOCOLLO 20/2020 - AVVISO OCCUPAZIONE</t>
  </si>
  <si>
    <t>CONTRIBUTI DATORI DI LAVORO - ELETTROTECH S.R.L. - PROTOCOLLO 20/2020 - AVVISO OCCUPAZIONE</t>
  </si>
  <si>
    <t>12TO256918</t>
  </si>
  <si>
    <t>D67H19003990006</t>
  </si>
  <si>
    <t>INTERVENTI INDIVIDUALI A FAVORE DI POCHIERO AMEDEO (*codice fiscale*)</t>
  </si>
  <si>
    <t>STUDIO E REALIZZAZIONE DI SOLUZIONI DIGITALI INNOVATIVE NEL SETTORE DEL TISSUE</t>
  </si>
  <si>
    <t>12TO256922</t>
  </si>
  <si>
    <t>D87H20002650006</t>
  </si>
  <si>
    <t>INTERVENTI INDIVIDUALI A FAVORE DI D'AQUINO ALDO (*codice fiscale*)</t>
  </si>
  <si>
    <t>PROGETTAZIONE, PROTOTIPIZZAZIONE E VALIDAZIONE DI KUBERNETS OPERATOR PER UNA PIATTAFORMA IOT BASATA SU RED HAT OPENSHIFT</t>
  </si>
  <si>
    <t>12TO256923</t>
  </si>
  <si>
    <t>D17H20003120006</t>
  </si>
  <si>
    <t>INTERVENTI INDIVIDUALI A FAVORE DI STARNOTTI CRISTIANA (*codice fiscale*)</t>
  </si>
  <si>
    <t>AFFIANCAMNETO INATTIVITA' DI CUSTOMER CARE, GESTIONE CLIENT, RECALL CLIENTI E WEB MARKETING</t>
  </si>
  <si>
    <t>12TO257044</t>
  </si>
  <si>
    <t>D69D20000210004</t>
  </si>
  <si>
    <t>12TO257048</t>
  </si>
  <si>
    <t>D89D20000400004</t>
  </si>
  <si>
    <t>TECNICO SUPERIORE PER L?AUTOMAZIONE DEI PROCESSI PRODUTTIVI NEL SETTORE FARMACEUTICO E BIOTECNOLOGICO</t>
  </si>
  <si>
    <t>12TO257055</t>
  </si>
  <si>
    <t>D79D20000170004</t>
  </si>
  <si>
    <t>TECNICO SUPERIORE DI PROCESSO, PRODOTTO E NUOVE TECNOLOGIE PER L?ACCESSORIO METALLICO MODA - ACCESSORI METALLICI MODA 4.0</t>
  </si>
  <si>
    <t>12TO257060</t>
  </si>
  <si>
    <t>D69D20000220004</t>
  </si>
  <si>
    <t>TECNICO SUPERIORE PER I SISTEMI ENERGETICI NELLE SMART CITY</t>
  </si>
  <si>
    <t>12TO257063</t>
  </si>
  <si>
    <t>D58D20002430004</t>
  </si>
  <si>
    <t>FARMER 4.0 (III ED.) - TECNICO SUPERIORE PER LE PRODUZIONI E LE TRASFORMAZIONI AGRARIE, AGROALIMENTARI E AGROINDUSTRIALI</t>
  </si>
  <si>
    <t>12TO257133</t>
  </si>
  <si>
    <t>I55J20000120006</t>
  </si>
  <si>
    <t>12TO257136</t>
  </si>
  <si>
    <t>B15J20000200006</t>
  </si>
  <si>
    <t>12TO259818</t>
  </si>
  <si>
    <t>D55J18001020006</t>
  </si>
  <si>
    <t>12TO260855</t>
  </si>
  <si>
    <t>D19D20000150004</t>
  </si>
  <si>
    <t>BLAB 4.0</t>
  </si>
  <si>
    <t>12TO260868</t>
  </si>
  <si>
    <t>D49D20000160006</t>
  </si>
  <si>
    <t>SCENT OF INNOVATION</t>
  </si>
  <si>
    <t>12TO260869</t>
  </si>
  <si>
    <t>D49D20000170006</t>
  </si>
  <si>
    <t>BRASS - INDUSTRIA 4.0</t>
  </si>
  <si>
    <t>12TO260871</t>
  </si>
  <si>
    <t>D49D20000180006</t>
  </si>
  <si>
    <t>DIGITAL AUCTION: PERCORSI INNOVATIVI DI FORMAZIONE PER VENDITE ONLINE</t>
  </si>
  <si>
    <t>12TO260872</t>
  </si>
  <si>
    <t>D19D20000170004</t>
  </si>
  <si>
    <t>CAMBIAMENTO ORGANIZZATIVO 4.0</t>
  </si>
  <si>
    <t>12TO260873</t>
  </si>
  <si>
    <t>D49D20000190006</t>
  </si>
  <si>
    <t>MECCANICA NAVALE 4.0</t>
  </si>
  <si>
    <t>12TO260874</t>
  </si>
  <si>
    <t>D59D20000350006</t>
  </si>
  <si>
    <t>INNOVATION &amp; TRAINING 4.0</t>
  </si>
  <si>
    <t>12TO260876</t>
  </si>
  <si>
    <t>D59D20000360004</t>
  </si>
  <si>
    <t>HR 4.0 - IL PROCESSO DI DIGITALIZZAZIONE DELLA GESTIONE DELLE RISORSE UMANE NELLA COOPERATIVA SOCIALE MELOGRANO</t>
  </si>
  <si>
    <t>FORMAZIONE DI DOCENTI, PERSONALE DELLA SCUOLA, FORMATORI E STAFF</t>
  </si>
  <si>
    <t>12TO273467</t>
  </si>
  <si>
    <t>D17D15000000006</t>
  </si>
  <si>
    <t>SPESE POLIGRAFICO GURI - INDIZIONE GARA SERVIZIO DI WEB LEARNING TRIO</t>
  </si>
  <si>
    <t>13FR1000000966</t>
  </si>
  <si>
    <t>B38H17000000003</t>
  </si>
  <si>
    <t>PESCA Â  AGRICOLTURA: PARTECIPAZIONE E INNOVAZIONE TRANSFRONTALIERA</t>
  </si>
  <si>
    <t>IL PROGETTO SI PROPONE DI CREARE DEI PARTENARIATI CONGIUNTI FRA I PARCHI E LE ISTITUZIONI SCIENTIFICO Â¿ TECNOLOGICHE E LA COMUNITÃ  IMPRENDITORIALE DEL TERRITORIO TRANSFRONTALIERO, APPARTENENTE AI SETTORI DELLÂ¿AGRO-FOOD, PESCA E ACQUACOLTURA, COINVOLGENDO I GRUPPI DI AZIONE LOCALE E COSTIERA (LAG E FLAG). OBIETTIVO ÃŠ RICERCARE LE COMPETENZE PIÃ¹ ADEGUATE PER LO STUDIO DELLE TEMATICHE DI SPECIFICO INTERESSE PER LE IMPRESE DEI SETTORI DI INTERVENTO, ANALIZZANDONE I FABBISOGNI DI INNOVAZIONE E DEFINENDO AMBITI E SERVIZI A SUPPORTO DI ESSA.  IL TERRITORIO TRANSFRONTALIERO PRESENTA UNA SOSTANZIALE CONTINUITÃ  ED OMOGENEITÃ  DEL CONTESTO GEOGRAFICO ED ECONOMICO CHE CARATTERIZZA I SETTORI DI INTERVENTO. GLI OPERATORI MOSTRANO ESIGENZE SIMILI SUL VERSANTE AGRICOLO DELLÂ¿AREA CARSICA E SU QUELLO A MARE DEL GOLFO DI TRIESTE. PRODOTTI E METODI DI COLTIVAZIONE, PESCA E ALLEVAMENTO SONO MOLTO SIMILI DA ENTRAMBI I LATI DEL CONFINE. NEGLI ANNI SONO EMERSE VARIE OPPORTUNITÃ  DI GESTIONE COLLETTIVA</t>
  </si>
  <si>
    <t>CONSULENZA E ASSISTENZA NEL SETTORE DELLA PESCA E DELL'ACQUACOLTURA</t>
  </si>
  <si>
    <t>13FR1000000967</t>
  </si>
  <si>
    <t>D15D17002650006</t>
  </si>
  <si>
    <t>13FR1000000968</t>
  </si>
  <si>
    <t>D15D17002660006</t>
  </si>
  <si>
    <t>13FR1000000969</t>
  </si>
  <si>
    <t>J88H17000010003</t>
  </si>
  <si>
    <t>13FR1000000970</t>
  </si>
  <si>
    <t>J28C17000020007</t>
  </si>
  <si>
    <t>13FR1000000971</t>
  </si>
  <si>
    <t>D19H17000240006</t>
  </si>
  <si>
    <t>FABBRICATI RESIDENZIALI URBANI</t>
  </si>
  <si>
    <t>AZIONI PER L'INNALZAMENTO DELLA QUALITA' DELLA VITA IN AREE URBANE</t>
  </si>
  <si>
    <t>STRADALI</t>
  </si>
  <si>
    <t>STRADE REGIONALI, PROVINCIALI E COMUNALI</t>
  </si>
  <si>
    <t>SPORT, SPETTACOLO E TEMPO LIBERO</t>
  </si>
  <si>
    <t>ALTRE STRUTTURE RICREATIVE</t>
  </si>
  <si>
    <t>TRASPORTI MULTIMODALI E ALTRE MODALITA' DI TRASPORTO</t>
  </si>
  <si>
    <t>TRASPORTI MULTIMODALI ED INTERPORTI</t>
  </si>
  <si>
    <t>13FR1000001065</t>
  </si>
  <si>
    <t>J35I17000080007</t>
  </si>
  <si>
    <t>RETE TRANSFRONTALIERA PER LE DONNE MIGRANTI: INTEGRAZIONE SOCIALE, SALUTE SESSUALE E RIPRODUTTIVA</t>
  </si>
  <si>
    <t>LÂ¿AREA DI PROGRAMMA STA VIVENDO UN AUMENTO DEL NUMERO DI MIGRANTI PROVENIENTI DA PAESI MEDIORIENTALI E  DALLÂ¿ AFRICA A CAUSA DELLE PROSSIMITÃ  CON LA Â¿ROTTA BALCANICAÂ¿. LA PRESENZA DI PERSONE PROVENIENTI DA CULTURE PROFONDAMENTE DIVERSE PONE NUOVE SFIDE LEGATE ALLÂ¿INTEGRAZIONE A TUTTI I LIVELLI ISTITUZIONALI. IL PROGETTO INTENDE AFFRONTARE UN ARGOMENTO FINORA POCO ESPLORATO: LA TUTELA DELLA SALUTE SESSUALE E RIPRODUTTIVA DELLE DONNE MIGRANTI PROVENIENTI DA CULTURE CON UNA FORTE IMPRONTA PATRIARCALE . IL PROGETTO PREVEDE UN APPROCCIO INTERDISCIPLINARE CON UNA PRIMA FASE DI ASSESSMENT DEL FENOMENO SEGUITA DALLO SVILUPPO DI LINEE GUIDA DI INTERVENTO PER GLI OPERATORI SANITARI E SOCIALI.  OTRE A QUESTO ÃŠ PREVISTA UNA FORMAZIONE SPECIFICA PER GLI OPERATORI SOCIALI E SANITARI FOCALIZZATA SUL SUPERAMENTO DELLE DIFFICOLTÃ  DI COMUNICAZIONE INTERCULTURALE E, PER I SOLI OPERATORI SANITARI, UNA FORMAZIONE MEDICA SPECIFICA PER LA CURA DELLE DONNE MIGRANTI ANCHE NEI CASI PIÃ¹ GRAVI COME LA MU</t>
  </si>
  <si>
    <t>13FR1000001066</t>
  </si>
  <si>
    <t>D15B17000600006</t>
  </si>
  <si>
    <t>13FR1000001067</t>
  </si>
  <si>
    <t>D15B17000590006</t>
  </si>
  <si>
    <t>13FR1000001068</t>
  </si>
  <si>
    <t>C92F17003600009</t>
  </si>
  <si>
    <t>13FR1000001069</t>
  </si>
  <si>
    <t>D15D17002670006</t>
  </si>
  <si>
    <t>STRUMENTI DI MARKETING INNOVATIVI PER LA COMPETITIVITÃ  GLOBALE DELLE PMI NELLÂ¿AREA TRANSFRONTALIERA</t>
  </si>
  <si>
    <t>NUVOLAK2 ÃŠ L'UPGRADE DEL PROGETTO DI SUCCESSO NUVOLAK, OVVERO DELLA PIATTAFORMA ONLINE MIKROBIZ.NET CON NUOVI STRUMENTI DI MARKETING VERIFICATI E IMPLEMENTATI PER IL SUPPORTO NELLA PROGETTAZIONE DI ATTIVITÃ  DI MARKETING, PRESENTAZIONE DI BUONE PRASSI, STRUMENTI DI BENCHMARKING, INFORMAZIONI PIÃ¹ AGGIORNATE PER LA GESTIONE DI AZIENDE AI DUE LATI DEL CONFINE E CON UNA RETE DI SUPPORTO DI TUTOR ED ISTITUZIONI, NONCHÃ© CON L'INTEGRAZIONE DI NUOVI CANALI DI COMUNICAZIONE. CON LE NOVITÃ  APPORTATE, IL PROGETTO AFFRONTA LE SFIDE TERRITORIALI DEL BASSO LIVELLO DI RICERCA, INNOVAZIONE E SVILUPPO IN MOLTE AREE (RURALI) E DEL CONSEGUENTE INSUFFICIENTE TRASFERIMENTO DI CONOSCENZA E INNOVAZIONE, LA CONCENTRAZIONE DI SERVIZI E ATTIVITÃ  NELLE PRINCIPALI AREE URBANE, OVVERO L'INSUFFICIENTE TRASFERIMENTO DI CONOSCENZE DALLA RICERCA ALLA PRATICA. L'APPROCCIO SI BASA SULL'ESPERIENZA NELL'USO PLURIENNALE DEL PORTALE BILINGUE MIKROBIZ, SULLA CONOSCENZA DEI BISOGNI DEI GRUPPI TARGET DI UTENTI, SULL'INTEG</t>
  </si>
  <si>
    <t>13FR1000001070</t>
  </si>
  <si>
    <t>H72F17001140005</t>
  </si>
  <si>
    <t>13FR1000001071</t>
  </si>
  <si>
    <t>D19H17000250006</t>
  </si>
  <si>
    <t>13FR1000001072</t>
  </si>
  <si>
    <t>I98C16000110006</t>
  </si>
  <si>
    <t>13FR1000001073</t>
  </si>
  <si>
    <t>B33J17001340003</t>
  </si>
  <si>
    <t>13FR1000001074</t>
  </si>
  <si>
    <t>D15D17002680006</t>
  </si>
  <si>
    <t>13FR1000001075</t>
  </si>
  <si>
    <t>D15D17002690006</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</si>
  <si>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</si>
  <si>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</si>
  <si>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</si>
  <si>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</si>
  <si>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13FR1000001077</t>
  </si>
  <si>
    <t>D21G18000010004</t>
  </si>
  <si>
    <t>13FR1000001078</t>
  </si>
  <si>
    <t>D91G18000010004</t>
  </si>
  <si>
    <t>13FR1000001079</t>
  </si>
  <si>
    <t>D15B17003010006</t>
  </si>
  <si>
    <t>13FR1000001080</t>
  </si>
  <si>
    <t>D15B17003020006</t>
  </si>
  <si>
    <t>13FR1000001081</t>
  </si>
  <si>
    <t>D21I18000170007</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</si>
  <si>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</si>
  <si>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</si>
  <si>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</si>
  <si>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</si>
  <si>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13FR1000001083</t>
  </si>
  <si>
    <t>D15D17002590006</t>
  </si>
  <si>
    <t>13FR1000001084</t>
  </si>
  <si>
    <t>C93D17000550006</t>
  </si>
  <si>
    <t>13FR1000001085</t>
  </si>
  <si>
    <t>D15D17002600006</t>
  </si>
  <si>
    <t>13FR1000001086</t>
  </si>
  <si>
    <t>J92F17000830006</t>
  </si>
  <si>
    <t>13FR1000001087</t>
  </si>
  <si>
    <t>J27G17000000007</t>
  </si>
  <si>
    <t>ACCELERATORE D'IMPRESA TRANSFRONTALIERO PER LE STRATEGIE DI SPECIALIZZAZIONE INTELLIGENTE</t>
  </si>
  <si>
    <t>CAB (CROSSBORDER ACCELERATION BRIDGE) AFFRONTA UNA SFIDA COMUNE DELLÂ¿AREA PROGRAMMA CHE RIGUARDA LA SCARSA EFFICACIA DEL TRASFERIMENTO TECNOLOGICO ALLE IMPRESE DEI RISULTATI DELLA RICERCA, CON LÂ¿OBIETTIVO DI MIGLIORARE LA CAPACITÃ  DI INNOVAZIONE DELLÂ¿AREA PROGRAMMA Â¿ IN PARTICOLARE INSISTENDO SUI SETTORI DI SPECIALIZZAZIONE INDIVIDUATI DALLE S3-  INCREMENTANDONE LA COMPETITIVITÃ  COMPLESSIVA E RAFFORZANDO LA COLLABORAZIONE TRA GLI ATTORI CHIAVE DELLÂ¿ECOSISTEMA TRANSFRONTALIERO DELLÂ¿INNOVAZIONE. CREARE UNA RETE DI SOGGETTI ITALIANI E SLOVENI CHE TESTERANNO E IMPLEMENTERANNO NEL LUNGO PERIODO UN NUOVO SERVIZIO TRANSFRONTALIERO PER LÂ¿ACCELERAZIONE DÂ¿IMPRESA, CAPACE DI PROMUOVERE GLI INVESTIMENTI NELLO SVILUPPO DI PRODOTTI/SERVIZI INNOVATIVI E IL TRASFERIMENTO DI TECNOLOGIE DAI CENTRI DI R&amp;S ALLE IMPRESE ÃŠ INFATTI LÂ¿OBIETTIVO DI CAB. IL CAMBIAMENTO SPERATO RIGUARDA IL NUMERO DI PMI CHE SFRUTTERANNO LE OPPORTUNITÃ  DI COLLABORARE CON ENTI DI R&amp;S PER CRESCERE SUI MERCATI INTERNAZI</t>
  </si>
  <si>
    <t>13FR1000001088</t>
  </si>
  <si>
    <t>J97G17000070006</t>
  </si>
  <si>
    <t>13FR1000001089</t>
  </si>
  <si>
    <t>D15D17002620006</t>
  </si>
  <si>
    <t>13FR1000001090</t>
  </si>
  <si>
    <t>D15D17002640006</t>
  </si>
  <si>
    <t>13FR1000001091</t>
  </si>
  <si>
    <t>D15D17002610006</t>
  </si>
  <si>
    <t>13FR1000001092</t>
  </si>
  <si>
    <t>J12F17000110006</t>
  </si>
  <si>
    <t>13FR1000001093</t>
  </si>
  <si>
    <t>D15D17002630006</t>
  </si>
  <si>
    <t>13FR1000001094</t>
  </si>
  <si>
    <t>H72F17001150005</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</si>
  <si>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</si>
  <si>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</si>
  <si>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</si>
  <si>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</si>
  <si>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13FR1000001096</t>
  </si>
  <si>
    <t>D15D17002720006</t>
  </si>
  <si>
    <t>13FR1000001097</t>
  </si>
  <si>
    <t>D15D17002730006</t>
  </si>
  <si>
    <t>13FR1000001098</t>
  </si>
  <si>
    <t>D15D17002740006</t>
  </si>
  <si>
    <t>13FR1000001099</t>
  </si>
  <si>
    <t>F73C17000280002</t>
  </si>
  <si>
    <t>13FR1000001100</t>
  </si>
  <si>
    <t>F93C17000040002</t>
  </si>
  <si>
    <t>13FR1000001101</t>
  </si>
  <si>
    <t>J92F16001440005</t>
  </si>
  <si>
    <t>COLLABORAZIONE TRANSFRONTALIERA PER LA MOBILITÃ  UNIVERSITARIA SOSTENIBILE ENERGETICAMENTE EFFICIENTE</t>
  </si>
  <si>
    <t>MUSE UNISCE 6 PARTNER (3 ITALIANI, 3 SLOVENI), E 5 DI ASSOCIATI (3 ITALIANI E 2 SLOVENI) IN UNA STRETTA COLLABORAZIONE PER EFFICIENTARE ENERGETICAMENTE E RIDURRE LE EMISSIONI DI CO2 NELLA MOBILITÃ  URBANA ED EXTRA URBANA DEGLI ENTI LOCALI TRANSFRONTALIERI. LÂ¿UNIVERSITÃ  DI TRIESTE IN QUALITÃ  DI LEAD PARTNER GUIDERÃ  LÂ¿UNIVERSITÃ  DI LUBIANA, LA REGIONE FRIULI VENEZIA GIULIA, LÂ¿UTI DI NONCELLO (COMUNI DI FONTANAFREDDA, PORCIA, PORDENONE, ROVEREDO IN PIANO E ZOPPOLA), LÂ¿AGENZIA REGIONALE DI NOVA GORICA E LÂ¿AGENZIA REGIONALE DI LUBIANA NELLE ATTIVITÃ  PROGETTUALI VOLTE AL RAGGIUNGIMENTO DEGLI OBIETTIVI DI PROGETTO. IL PRIMO OBIETTIVO MIRA AD INCREMENTARE LE COMPETENZE DELLE PUBBLICHE AMMINISTRAZIONI (PA) PER LÂ¿INTEGRAZIONE DELLÂ¿EFFICIENTAMENTO ENERGETICO NELLA PIANIFICAZIONE DELLA MOBILITÃ  SOSTENIBILE ATTRAVERSO LA DEFINIZIONE DELLE LINEE GUIDA E DEL PIANO DÂ¿AZIONE. LE LINEE GUIDA FORNIRANNO LA METODOLOGIA PER INSERIRE NEGLI STRUMENTI DI PIANIFICAZIONE DELLA MOBILITÃ  LE AZIONI</t>
  </si>
  <si>
    <t>13FR1000001102</t>
  </si>
  <si>
    <t>D19H17000160006</t>
  </si>
  <si>
    <t>13FR1000001103</t>
  </si>
  <si>
    <t>D19H17000180006</t>
  </si>
  <si>
    <t>13FR1000001104</t>
  </si>
  <si>
    <t>H82C17000020006</t>
  </si>
  <si>
    <t>13FR1000001105</t>
  </si>
  <si>
    <t>D13C16000010005</t>
  </si>
  <si>
    <t>13FR1000001106</t>
  </si>
  <si>
    <t>D19H17000170006</t>
  </si>
  <si>
    <t>DISTRIBUZIONE DI ENERGIA</t>
  </si>
  <si>
    <t>IMPIANTI PER L'EFFICIENZA DELLE RETI E RISPARMIO ENERGETICO</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</si>
  <si>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</si>
  <si>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</si>
  <si>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</si>
  <si>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</si>
  <si>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</si>
  <si>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</si>
  <si>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</si>
  <si>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13FR1000001131</t>
  </si>
  <si>
    <t>D15D17002760006</t>
  </si>
  <si>
    <t>13FR1000001132</t>
  </si>
  <si>
    <t>J15E17000070001</t>
  </si>
  <si>
    <t>13FR1000001133</t>
  </si>
  <si>
    <t>D93C17000330008</t>
  </si>
  <si>
    <t>13FR1000001134</t>
  </si>
  <si>
    <t>D19H17000270006</t>
  </si>
  <si>
    <t>ALTRE MODALITA' DI TRASPORTO</t>
  </si>
  <si>
    <t>13FR1000001166</t>
  </si>
  <si>
    <t>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</si>
  <si>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</si>
  <si>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</si>
  <si>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13FR1000001169</t>
  </si>
  <si>
    <t>13FR1000001170</t>
  </si>
  <si>
    <t>13FR1000001171</t>
  </si>
  <si>
    <t>13FR1000001172</t>
  </si>
  <si>
    <t>13FR1000001173</t>
  </si>
  <si>
    <t>INFRASTRUTTURE VERDI</t>
  </si>
  <si>
    <t>RISORSE IDRICHE E ACQUE REFLUE</t>
  </si>
  <si>
    <t>ALTRE STRUTTURE/INFRASTRUTTURE PER L'UTILIZZO DELLE RISORSE IDRICHE</t>
  </si>
  <si>
    <t>CENTRI DI INFORMAZIONE / ACCOGLIENZA</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</si>
  <si>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</si>
  <si>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</si>
  <si>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</si>
  <si>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</si>
  <si>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13FR1000002227</t>
  </si>
  <si>
    <t>H12D18000190007</t>
  </si>
  <si>
    <t>13FR1000002228</t>
  </si>
  <si>
    <t>F76C18001150007</t>
  </si>
  <si>
    <t>13FR1000002229</t>
  </si>
  <si>
    <t>J32D18000120004</t>
  </si>
  <si>
    <t>13FR1000002230</t>
  </si>
  <si>
    <t>D29F18000860007</t>
  </si>
  <si>
    <t>13FR1000002231</t>
  </si>
  <si>
    <t>F29H18000430006</t>
  </si>
  <si>
    <t>SERVIZI AI DIPENDENTI DI IMPRESE PRODUTTIVE</t>
  </si>
  <si>
    <t>ALTRI SERVIZI AI DIPENDENTI DI IMPRESE PRODUTTIVE</t>
  </si>
  <si>
    <t>13FR1000002232</t>
  </si>
  <si>
    <t>J21B19000050006</t>
  </si>
  <si>
    <t>13FR1000002233</t>
  </si>
  <si>
    <t>J29H18000390007</t>
  </si>
  <si>
    <t>13FR1000002234</t>
  </si>
  <si>
    <t>D16C18003330006</t>
  </si>
  <si>
    <t>13FR1000002235</t>
  </si>
  <si>
    <t>D16C18003340006</t>
  </si>
  <si>
    <t>13FR1000002236</t>
  </si>
  <si>
    <t>D16C18003350006</t>
  </si>
  <si>
    <t>13FR1000002237</t>
  </si>
  <si>
    <t>D16C18003360006</t>
  </si>
  <si>
    <t>13FR1000002238</t>
  </si>
  <si>
    <t>D16C18003370006</t>
  </si>
  <si>
    <t>13FR1000002239</t>
  </si>
  <si>
    <t>D16C18003380006</t>
  </si>
  <si>
    <t>13FR1000002240</t>
  </si>
  <si>
    <t>D16C18003390006</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</si>
  <si>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</si>
  <si>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</si>
  <si>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</si>
  <si>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</si>
  <si>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13FR1000002275</t>
  </si>
  <si>
    <t>D19H19000520006</t>
  </si>
  <si>
    <t>ISTITUZIONE DEL GEOPARCO TRANSFRONTALIERO SUL CARSO</t>
  </si>
  <si>
    <t>LO SCOPO PRINCIPALE ÃŠ CONTRIBUIRE A RENDERE PIÃÂ¹ STRETTA LA COLLABORAZIONE E AUMENTARE IL COORDINAMENTO TRA I DUE PAESI NELLA GESTIONE DEL TERRITORIO, GARANTIRE UNA GESTIONE DELLE RISORSE PIÃÂ¹ EFFICIENTE, LO SVILUPPO SOSTENIBILE E IL RAFFORZAMENTO DELLA COMPETITIVITÃ . L'OBIETTIVO GENERALE RIGUARDA IL RAFFORZAMENTO DELLA COOPERAZIONE ISTITUZIONALE STIMOLANDO GLI ATTORI CHIAVE A CREARE DELLE SOLUZIONI CONGIUNTE PER AFFRONTARE LE SFIDE COMUNI E ACCRESCERE L'INTENSITÃ  DELLA COLLABORAZIONE NEL CARSO GRAZIE ALLO SCAMBIO DI ESPERIENZE E IL TRASFERIMENTO DI BUONE PRASSI NELL'AREA DI PROGRAMMA. NELL'AMBITO DEL PROGETTO STRATEGICO CARSO-KRAS ÃŠ STATO EVIDENZIATO CHE L'INTEGRAZIONE DELL'AREA OMOGENEA DEL CARSO POTRÃ  ESSERE RAGGIUNTA CON L'ISTITUZIONE DI UN GEOPARCO TRANSFRONTALIERO QUALE STRUMENTO DI SVILUPPO PER L'UTILIZZO SOSTENIBILE DELLE RISORSE. L'APPROCCIO INNOVATIVO DI VALORIZZAZIONE E INTERPRETAZIONE DEL PATRIMONIO BASATO SULL'INCLUSIONE, LA FORMAZIONE E LA MESSA IN RETE DEGLI STA</t>
  </si>
  <si>
    <t>13FR1000002276</t>
  </si>
  <si>
    <t>D99E19001660007</t>
  </si>
  <si>
    <t>13FR1000002277</t>
  </si>
  <si>
    <t>D19H19000530006</t>
  </si>
  <si>
    <t>13FR1000002278</t>
  </si>
  <si>
    <t>H74I19001340007</t>
  </si>
  <si>
    <t>13FR1000002279</t>
  </si>
  <si>
    <t>E49E19001570007</t>
  </si>
  <si>
    <t>RAFFORZAMENTO DELLA COOPERAZIONE ISTITUZIONALE IN AREA TRANSFRONTALIERA TRAMITE SOLUZIONI INNOVATIVE</t>
  </si>
  <si>
    <t>UNA DELLE PRINCIPALI RAGIONI CHE LIMITA IL MIGLIORAMENTO E L'ARMONIZZAZIONE DEI SERVIZI E DELLE LEGISLAZIONI NELLE AREE TRANSFRONTALIERE ÃŠ LA CARENZA DI COOPERAZIONE E DIALOGO ISTITUZIONALE TRA I PRINCIPALI PORTATORI DI INTERESSE REGIONALI. COME CONSEGUENZA DI TALE ASPETTO, I CITTADINI CHE RISIEDONO IN QUESTE AREE SPERIMENTANO QUOTIDIANAMENTE DIFFICOLTÃ  NELL'ACCESSO AI SERVIZI PUBBLICI E NELLA GESTIONE DELLE PROPRIE PRATICHE AMMINISTRATIVE. A TAL FINE, IL PROGETTO FORTIS INTENDE INDIVIDUARE SOLUZIONI INNOVATIVE CHE FACILITINO LA VITA DEI CITTADINI DELLE AREE TRANSFRONTALIERE E SI PROPONE DI PROMUOVERE IL DIALOGO ISTITUZIONALE IN DUE TRAIETTORIE: IL MIGLIORAMENTO DEI SISTEMI DI TRASPORTO PUBBLICO LOCALE IN UN'OTTICA DI INTEGRAZIONE TRANSFRONTALIERA E LA FACILITAZIONE DELLA CONOSCENZA E LO SCAMBIO DI BUONE PRATICHE CIRCA LE PRATICHE AMMINISTRATIVE RELATIVE ALLE DIFFERENTI LEGISLAZIONI IN MATERIA DI MOTORIZZAZIONE CIVILE. A SEGUITO DI UNA GAP ANALISYS SULLE AREE DI INTERVENTO, SPECIFICH</t>
  </si>
  <si>
    <t>13FR1000002280</t>
  </si>
  <si>
    <t>D29F19000210007</t>
  </si>
  <si>
    <t>13FR1000002281</t>
  </si>
  <si>
    <t>D14I19007090006</t>
  </si>
  <si>
    <t>13FR1000002282</t>
  </si>
  <si>
    <t>D14I19007100006</t>
  </si>
  <si>
    <t>13FR1000002283</t>
  </si>
  <si>
    <t>C94I19008000007</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</si>
  <si>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</si>
  <si>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</si>
  <si>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</si>
  <si>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</si>
  <si>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13FR1000002291</t>
  </si>
  <si>
    <t>C79F19000050006</t>
  </si>
  <si>
    <t>13FR1000002292</t>
  </si>
  <si>
    <t>D19H19000480006</t>
  </si>
  <si>
    <t>13FR1000002293</t>
  </si>
  <si>
    <t>G49E19000890007</t>
  </si>
  <si>
    <t>13FR1000002298</t>
  </si>
  <si>
    <t>D19B19000120006</t>
  </si>
  <si>
    <t>TECNOLOGIE VERDI DI PULIZIA ECOLOGICA DELL'INCROSTAZIONE BIOLOGICA SUGLI SCAFI NELL'ALTO ADRIATICO</t>
  </si>
  <si>
    <t>LA SFIDA COMUNE DEL PROGETTO GREENHULL RISOLVE IL PROBLEMA DELL'INQUINAMENTO NELL'APR GRAZIE ALLA PULIZIA DELL'INCROSTAZIONE BIOLOGICA SUGLI SCAFI (IBSN), IL CHE MIGLIORA LE PRESTAZIONI DELLE NAVI E INTRODUCE MENO SPECIE ALLOGENE NELL'AMBIENTE. L'OBIETTIVO DEL PROGETTO ÃŠ MIGLIORARE LA TUTELA AMBIENTALE SVILUPPANDO TECNOLOGIE VERDI INNOVATIVE (ITV) E SOLUZIONI PER UNA GESTIONE TRANSFRONTALIERA (GT) DELLE ACQUE E DEI RIFIUTI PERICOLOSI (IBSN) POTENZIANDO L'INNOVAZIONE NELL'ECONOMIA VERDE E MIGLIORANDO LA GT DELLE ACQUE E DEI RIFIUTI. GLI EFFETTI DIRETTI SONO: 2 ITV PILOTA, PROVATE DALLE AZIENDE PER LA CAMPIONATURA E L'ANALISI DELL'IBSN DURANTE LA PULIZIA DELLE NAVI (SISTEMA ROBOTIZZATO MULTISENSORIALE E SUBACQUEO, IMPIANTO DI DEPURAZIONE MODULARE). I RISULTATI DEL PROGETTO SONO UTILI PER AZIENDE, ISTITUZIONI DI RICERCA E FORMAZIONE, COMUNITÃ  LOCALI E POLITICA AMBIENTALE. IL MARE NON CONOSCE CONFINI, L'APPROCCIO DELLA COOPERAZIONE TRANSFRONTALIERA NEL SETTORE PUBBLICO E PRIVATO ÃŠ NECES</t>
  </si>
  <si>
    <t>13FR1000002299</t>
  </si>
  <si>
    <t>B74I19001880006</t>
  </si>
  <si>
    <t>13FR1000002300</t>
  </si>
  <si>
    <t>D19B19000110006</t>
  </si>
  <si>
    <t>13FR1000002301</t>
  </si>
  <si>
    <t>D19B19000100006</t>
  </si>
  <si>
    <t>13FR1000002302</t>
  </si>
  <si>
    <t>D19B19000090006</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</si>
  <si>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</si>
  <si>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</si>
  <si>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</si>
  <si>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</si>
  <si>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</si>
  <si>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13FR1000002315</t>
  </si>
  <si>
    <t>F14I19001380002</t>
  </si>
  <si>
    <t>13FR1000002316</t>
  </si>
  <si>
    <t>D13H19000840006</t>
  </si>
  <si>
    <t>13FR1000002317</t>
  </si>
  <si>
    <t>D13H19000830006</t>
  </si>
  <si>
    <t>13FR1000002318</t>
  </si>
  <si>
    <t>D13H19000820006</t>
  </si>
  <si>
    <t>ESPLORAZIONE E UTILIZZAZIONE DELL'AMBIENTE TERRESTRE E MARINO</t>
  </si>
  <si>
    <t>13FR1000002455</t>
  </si>
  <si>
    <t>J74D19000030003</t>
  </si>
  <si>
    <t>CONDIVISIONE E APPLICAZIONE DI STRATEGIE INNOVATIVE PER LA PROTEZIONE SISMICA DI EDIFICI IN MURATURA</t>
  </si>
  <si>
    <t>LA PROTEZIONE SISMICA DEGLI EDIFICI, PER LA SALVAGUARDIA DELLE PERSONE, DELLE STRUTTURE E DEI CONTENUTI, ÃŠ UN PROBLEMA COMUNE NELL'AREA DEL PROGETTO. VIENE PROPOSTA UNA SINERGIA DI COMPETENZE NEL CAMPO DEL SETTORE PRODUTTIVO (4 AZIENDE COINVOLTE) E DELLA RICERCA (2 ENTI DI RICERCA COINVOLTI) PER PROMUOVERE L'INNOVAZIONE NELL'AMBITO DEGLI INTERVENTI DI CONSOLIDAMENTO STRUTTURALE (FINALIZZATA ALL'USO OTTIMIZZATO DELLE RISORSE) E DIFFONDERE LE CONOSCENZE ED ESPERIENZE ACQUISITE PER AUMENTARE IL KNOW-HOW E LA COMPETITIVITÃ  DEGLI OPERATORI NEL SETTORE DELL'EDILIZIA. IL PROGETTO SI FOCALIZZA SUGLI EDIFICI ESISTENTI IN MURATURA, MAGGIORMENTE ESPOSTI AL RISCHIO SISMICO; ÃŠ PREVISTO UNO STUDIO CONDIVISO SULLE STRATEGIE DI INTERVENTO UTILIZZATE SUL MERCATO, ALLA LUCE DELL'ESPERIENZA MATURATA DAI PARTECIPANTI, CHE PERMETTERÃ  POI LA DEFINIZIONE DI STRATEGIE INNOVATIVE, BASATE SULL'IMPIEGO MIRATO DEI MODERNI MATERIALI COMPOSITI FIBRO-RINFORZATI PER LA REALIZZAZIONE DI CORDOLI SOMMITALI, LEGATURE</t>
  </si>
  <si>
    <t>13FR1000002456</t>
  </si>
  <si>
    <t>J14D19000010003</t>
  </si>
  <si>
    <t>13FR1000002457</t>
  </si>
  <si>
    <t>D14I19007000006</t>
  </si>
  <si>
    <t>13FR1000002458</t>
  </si>
  <si>
    <t>D14I19006990006</t>
  </si>
  <si>
    <t>13FR1000002459</t>
  </si>
  <si>
    <t>D14I19006980006</t>
  </si>
  <si>
    <t>13FR1000002460</t>
  </si>
  <si>
    <t>J94I19001440005</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</si>
  <si>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</si>
  <si>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</si>
  <si>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</si>
  <si>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</si>
  <si>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13FR1000002489</t>
  </si>
  <si>
    <t>D19H19000510006</t>
  </si>
  <si>
    <t>13FR1000002490</t>
  </si>
  <si>
    <t>D19H19000500006</t>
  </si>
  <si>
    <t>13FR1000002491</t>
  </si>
  <si>
    <t>G34I19001150007</t>
  </si>
  <si>
    <t>13FR1000002492</t>
  </si>
  <si>
    <t>J94I19001500002</t>
  </si>
  <si>
    <t>13FR1000002493</t>
  </si>
  <si>
    <t>D19H19000490006</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</si>
  <si>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</si>
  <si>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</si>
  <si>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</si>
  <si>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</si>
  <si>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13FR1000002560</t>
  </si>
  <si>
    <t>H74I19001360007</t>
  </si>
  <si>
    <t>13FR1000002561</t>
  </si>
  <si>
    <t>G54I19001040005</t>
  </si>
  <si>
    <t>13FR1000002562</t>
  </si>
  <si>
    <t>D13H19000890006</t>
  </si>
  <si>
    <t>13FR1000002563</t>
  </si>
  <si>
    <t>C94I19007520007</t>
  </si>
  <si>
    <t>13FR1000002564</t>
  </si>
  <si>
    <t>D13H19000880006</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</si>
  <si>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</si>
  <si>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</si>
  <si>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</si>
  <si>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</si>
  <si>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13FR1000002578</t>
  </si>
  <si>
    <t>D13H19000860006</t>
  </si>
  <si>
    <t>13FR1000002579</t>
  </si>
  <si>
    <t>D13H19000870006</t>
  </si>
  <si>
    <t>13FR1000002580</t>
  </si>
  <si>
    <t>D23H19000970006</t>
  </si>
  <si>
    <t>13FR1000002581</t>
  </si>
  <si>
    <t>G24I19002700006</t>
  </si>
  <si>
    <t>13FR1000002582</t>
  </si>
  <si>
    <t>J79E19001610007</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</si>
  <si>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</si>
  <si>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</si>
  <si>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</si>
  <si>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</si>
  <si>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13FR1000002620</t>
  </si>
  <si>
    <t>D15J19000640006</t>
  </si>
  <si>
    <t>13FR1000002621</t>
  </si>
  <si>
    <t>C94I20001240006</t>
  </si>
  <si>
    <t>13FR1000002622</t>
  </si>
  <si>
    <t>G49E20000120006</t>
  </si>
  <si>
    <t>13FR1000002623</t>
  </si>
  <si>
    <t>H19E20000060006</t>
  </si>
  <si>
    <t>13FR1000002661</t>
  </si>
  <si>
    <t>13FR1000002663</t>
  </si>
  <si>
    <t>13FR1000002664</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</si>
  <si>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</si>
  <si>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</si>
  <si>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</si>
  <si>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</si>
  <si>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13FR1000002669</t>
  </si>
  <si>
    <t>PISTE CICLABILI</t>
  </si>
  <si>
    <t>IMPIANTI DI COGENERAZIONE</t>
  </si>
  <si>
    <t>DIREZIONALI E AMMINISTRATIVE</t>
  </si>
  <si>
    <t>ALTRE STRUTTURE/INFRASTRUTTURE DIREZIONALI E AMMINISTRATIVE</t>
  </si>
  <si>
    <t>IMPIANTI SPORTIVI</t>
  </si>
  <si>
    <t>STRUTTURE/INFRASTRUTTURE PER SEDI DELLA PUBBLICA AMMINISTRAZIONE</t>
  </si>
  <si>
    <t>TEATRI ED ALTRE STRUTTURE PER LO SPETTACOLO</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</si>
  <si>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</si>
  <si>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</si>
  <si>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</si>
  <si>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</si>
  <si>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EDIFICI E INFRASTRUTTURE PER UFFICI</t>
  </si>
  <si>
    <t>13TO10360.14072017.115000104_1110</t>
  </si>
  <si>
    <t>B94D17000220007</t>
  </si>
  <si>
    <t>(10360.14072017.115000104) SCUOLA ELEMENTARE DI VIA MAZZINI</t>
  </si>
  <si>
    <t>IL PROGETTO RIGUARDA UN UNICO EDIFICIO E PREVEDE LA REALIZZAZIONE DI N?2 LOTTI FUNZIONALI. IL 1? LOTTO RIGUARDA LA RISTRUTTURAZIONE DELLA CENTRALE TERMICA. GLI INTERVENTI DA ESEGUIRE RIGUARDANO PRINCIPALMENTE LA SOSTITUZIONE DELL?ATTUALE CALDAIA A BASAMENTO A GAS CON UN GENERATORE TERMICO A CONDENSAZIONE, L?INSTALLAZIONE ESTERNA DI UNA POMPA DI CALORE ARIA/ACQUA IN INTEGRAZIONE E DI UN CAMPO FOTOVOLTAICO SULLA COPERTURA DELLA PALESTRA. L?IMPIANTO SAR? DOTATO DI UN DEMINERALIZZATORE SUL REINTEGRO ALLA CALDAIA E DI UN DOSATORE DI POLIFOSFATI SUL REINTEGRO DEL CIRCUITO SECONDARIO PER GARANTIRE UNA DURATA MAGGIORE DELLE COMPONENTISTICHE IDRAULICHE. SAR? INOLTRE INSTALLATO UNO SCAMBIATORE DI CALORE A PIASTRE PER DIVIDERE IL CIRCUITO PRIMARIO DI PRODUZIONE CALORE CON IL SECONDARIO ESISTENTE. L?IMPIANTO INTERNO DEL GAS VERR? MODIFICATO PER ESSERE ADATTATO AL COLLEGAMENTO COL NUOVO GENERATORE DI CALORE. LA MODIFICA RIGUARDER? ANCHE IL CONDOTTO DEI FUMI. CHE SAR? MODELLATO PER RIALLACCIARE LA C</t>
  </si>
  <si>
    <t>13TO10360.14072017.115000183_1189</t>
  </si>
  <si>
    <t>G83G17000790004</t>
  </si>
  <si>
    <t>(10360.14072017.115000183) SOSTITUZIONE INFISSI SCUOLA MEDIA</t>
  </si>
  <si>
    <t>IL PROGETTO DI RIQUALIFICAZIONE ENERGETICA DELLA SCUOLA AMBROGIO LORENZETTI DI  SOVICILLE RIGUARDA LA SOSTITUZIONE DEGLI INFISSI ESTERNI AL FINE DI MIGLIORARE LA DISPERSIONE TERMICA INVERNALE ED ESTIVA  E OTTENERE COS? UN NOTEVOLE MIGLIORAMENTO DI CONFORT ABITATIVO SIA IN TERMINI DI TEMPERATURA CHE DI SCHERMATURA SOLARE. L?INTERVENTO IN OGGETTO NON CAMBIA LA DESTINAZIONE D?USO E NON ALTERA I VOLUMI O LE SUPERFICI MA PREVEDE SOLO UN INTERVENTO DI MIGLIORAMENTO ATTRAVERSO LA SOSTITUZIONE DEGLI INFISSI ESISTENTI LA NORMATIVA DI RIFERIMENTO ? LA DIRETTIVA 2010/31/UE SULL?EFFICIENZA ENERGETICA DEGLI EDIFICI ; REGOLAMENTO UEN 244/2012 DI INTEGRAZIONE ALLA DIRETTIVA N?31/2010 ; D.LG.N?63 DEL 04.06.2013; DIRETTIVA EUROPEA 2012/27/UE. POSSIAMO DIRE CHE QUESTO INTERVENTO ? IL COMPLETAMENTO DI QUANTO GI? L?AMMINISTRAZIONE COMUNALE HA GI? FATTO NEGLI ANNI SCORSI PER L?EFFICIENTAMENTO  ENERGETICO DELL?IMMOBILE, INFATTI SONO STATI GI? ESEGUITI INTERVENTI DI ADEGUAMENTO DELLA CENTRALE TERMICA E DI RE</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</si>
  <si>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</si>
  <si>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</si>
  <si>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</si>
  <si>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</si>
  <si>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</si>
  <si>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</si>
  <si>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</si>
  <si>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</si>
  <si>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13TO10360.14072017.115000240_1248</t>
  </si>
  <si>
    <t>J29H16000010006</t>
  </si>
  <si>
    <t>(10360.14072017.115000240) ADEGUAMENTO SISMICO SCUOLA PRIMARIA CAPOLUOGO</t>
  </si>
  <si>
    <t>L?INTERVENTO PREVEDE LA RIORGANIZZAZIONE FUNZIONALE EDIFICIO SCOLASTICO SITO IN VIA S. FRANCESCO, BORGO A MOZZANO CONSISTENTE IN UNA NUOVA INSTALLAZIONE DI IMPIANTO TERMICO E IN UNA RISTRUTTURAZIONE PARZIALE DELL?INVOLUCRO EDILIZIO. IL FABBRICATO ? IN PARTE REALIZZATO CON UNA STRUTTURA PORTANTE IN MURATURA ED IN PARTE REALIZZATO CON UNA STRUTTURA PORTANTE IN TRAVI E PILASTRI IN C.A. DAL PUNTO DI VISTA EDILIZIO VERRANNO ISOLATE LE MURATURE VERTICALI ESTERNE, IL SOLAIO DI COPERTURA E PARTE DEL SOLAIO A TERRA CON PANNELLI ISOLANTI IN GRADO DI SODDISFARE I LIMITI DI LEGGE. VERRANNO INSTALLATI DELLE NUOVE SUPERFICI VETRATE IN ALLUMINIO AVENTI VETROCAMERA FONO-TERMO ISOLANTE. VERR? INSTALLATA UNA NUOVA CALDAIA A CONDENSAZIONE AVENTE P= 68,5 KW. L'INTERVENTO PREVEDE L'ULTERIORE POSA IN OPERA DI PANNELLI SOLARI TERMICI PER L'INTEGRAZIONE DELL'ACQUA CALDA SANITARIA</t>
  </si>
  <si>
    <t>13TO10360.14072017.115000284_1292</t>
  </si>
  <si>
    <t>C68J18000040006</t>
  </si>
  <si>
    <t>(10360.14072017.115000284) EFFICIENTAMENTO ENERGETICO E NORM. IMP. SPORTIVI</t>
  </si>
  <si>
    <t>INTERVENTO 1A: 1)	CAPPOTTO ESTERNO - ISOLARE LE PARETI ESTERNE CON PANNELLI DI 8 CM ISOLANTE STIFERITE SK DI CONDUTTIVIT? UGUALE A 0.028 W/MQ ?K, IN MODO DA OTTENERE UNA TRASMITTANZA INFERIORE A 0.24 W/MQ ?K.2)	 ISOLARE LA COPERTURA CON PANNELLI IN POLISTIRENE ESPANSO ESTRUSO DI SPESSORE 90 MM E DI CONDUTTIVIT? PARI A 0.021 W/MQ?K, IN MODO DA RAGGIUNGERE UNA TRASMITTANZA GLOBALE INFERIORE A 0.2 W/MQ ?K. 3)	SOSTITUZIONE CALDAIA A GPL STANDARD CON POMPA DI CALORE AD ALTA EFFICIENZA INVERTER ARIA/ACQUA CON COP 4.06.INTERVENTO 2A: -	SOSTITUIRE LE FINESTRE E PORTAFINESTRE CON INFISSI AD ALTE PRESTAZIONI ENERGETICHE CON VALORI DI TRASMITTANZA = 1.0 W/MQ ?K.INTERVENTO 4A: -	REALIZZAZIONE IMPIANTO SOLARE TERMICO PER PRODUZIONE ACS.INTERVENTO 5B: -	REALIZZAZIONE DI IMPIANTO FOTOVOLTAICO COMPLANARE ALLA COPERTURA AVENTE POTENZA NOMINALE DI 6KWP.</t>
  </si>
  <si>
    <t>ALTRI EDIFICI ABITATIVI</t>
  </si>
  <si>
    <t>13TO10577.18102016.097000005_1032</t>
  </si>
  <si>
    <t>C37G16000000001</t>
  </si>
  <si>
    <t>(10577.18102016.097000005_1032) SMART GRID</t>
  </si>
  <si>
    <t>SMART GRID</t>
  </si>
  <si>
    <t>C71B15000410001</t>
  </si>
  <si>
    <t>13TO10577.18102016.097000007_1077</t>
  </si>
  <si>
    <t>(10577.18102016.097000007_1077) SMART LIBRARY. 10B</t>
  </si>
  <si>
    <t>SMART LIBRARY. 10B</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</si>
  <si>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</si>
  <si>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</si>
  <si>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</si>
  <si>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</si>
  <si>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</si>
  <si>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H17D17000000005</t>
  </si>
  <si>
    <t>13TO10577.18102016.097000011_1111</t>
  </si>
  <si>
    <t>(10577.18102016.097000011_1111) RECUPERO DELLA EX SCUOLA DI NOVELLOCOME CASA DELL'ECONOMIA</t>
  </si>
  <si>
    <t>L'INTERVENTO RIGUARDA IL RECUPERO DELL'EDIFICIO SITUATO SU VIA ROSSELLI E PREVEDE DI REALIZZARE UN CENTRO POLIFUNZIONALE CON FUNZIONI DI SUPPORTO ALLE ATTIVIT? IMPRENDITORIALI GIOVANILI, DI SERVIZIO ALLE IMPRESE DEL TERRITORIO, DI FORMAZIONE PROFESSIONALE, DI MEDIAZIONE E INTEGRAZIONE CULTURALE. L'EDIFICIO OSPITER? UNA SERIE DI UFFICI PER IL COWORKING E UN CENTRO PER L'INTEGRAZIONE CULTURALE, TRASFERENDO L'ASILO NIDO NEL NUOVO EDIFICIO NELLA ZONA DI MORECCI, OGGETTO DI SPECIFICO INTERVENTO, E MANTENENDO UNA PORZIONE DI EDIFICIO A SCUOLA PER L'INFANZIA CON SPECIFICHE FUNZIONI DI AGGREGAZIONE E INCLUSIONE SOCIALE DA REALIZZARSI NELLE ORE POMERIDIANE E SERALI.</t>
  </si>
  <si>
    <t>13TO11429.27102016.098000002_1002</t>
  </si>
  <si>
    <t>D58I17000330009</t>
  </si>
  <si>
    <t>(11429.27102016.098000002) ALANCHIM VERSO INDUSTRIA 4.0</t>
  </si>
  <si>
    <t>IL PROGETTO ?SOSTEGNO ALL'INNOVAZIONE ALANCHIM 2016? COMPRENDE DUE TIPOLOGIE DI SERVIZI: IL PRIMO RIGUARDA UNA RIORGANIZZAZIONE AZIENDALE E DEI PROCESSI DI GESTIONE DEI DATI INFORMATICI. ATTRAVERSO UNA ATTENTA ANALISI DELLE PROCEDURE E DEI PROCESSI AZIENDALI, IL CONSULENTE ALGORITMI PROVVEDER? A PERSONALIZZARE ED INSTALLARE, SUI SISTEMI INFORMATICI DI ALANCHIM SRL, UN NUOVO SOFTWARE GESTIONALE PRODUTTIVO. IL PROGETTO PREVEDE, INOLTRE, MONITORAGGI, TEST DI VERIFICA E AFFIANCAMENTO FINO ALLO START UP DEFINITIVO. GLI OBIETTIVI CHE ALANCHIM SRL SI PREFIGGE DI OTTENERE SONO: UNA RIDUZIONE DEI COSTI RELATIVAMENTE ALLO STOCCAGGIO DEGLI ARTICOLI IN MAGAZZINO, UNA MAGGIORE RAPIDIT? NELLA CREAZIONE DI PROPOSTE DI ORDINI DI ACQUISTO E DI LAVORAZIONE, IL TUTTO IN OTTICA INDUSTRIA 4.0. IL SECONDO SERVIZIO RIGUARDA, INVECE, UN NUOVO QUADRO DEI PROCESSI E DELLE MATERIE PRIME. IL DOTT. TROSA, CONSULENTE CHIMICO INDUSTRIALE, SI OCCUPER? DELL'OTTIMIZZAZIONE DELLE MATERIE PRIME, CON L'INTRODUZIONE PRESSO</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</si>
  <si>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</si>
  <si>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</si>
  <si>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</si>
  <si>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</si>
  <si>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</si>
  <si>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</si>
  <si>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</si>
  <si>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</si>
  <si>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</si>
  <si>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</si>
  <si>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</si>
  <si>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</si>
  <si>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13TO11429.27102016.098000015_1011</t>
  </si>
  <si>
    <t>D58I17000370009</t>
  </si>
  <si>
    <t>(11429.27102016.098000015) HITECH 3.0</t>
  </si>
  <si>
    <t>NELL' AMBITO DEL PIANO DI SVILUPPO AZIENDALE DELL' AZIENDA HITECH SANITA SPA ( DI SEGUITO HITECH ), ? EMERSA LA NECESSIT? DI MIGLIORARE IL SISTEMA INFORMATIVO AZIENDALE INTRODUCENDO FUNZIONALIT? AVANZATE DI CRM ED HRM ; GESTIONE DELLE RELAZIONI CON I CLIENTI, GESTIONE DEI PROCESSI DI EROGAZIONE DEL SUPPORTO POST VENDITA E SCHEDULAZIONE DELLE ATTIVIT?; SI VOGLIONO INOLTRE SFRUTTARE LE NUOVE OPPORTUNIT? OFFERTE DALLA MULTICANALIT? E DAL SUPPORTO PER DISPOSITIVI MOBILE E TABLET PER L' INTERAZIONE INTERNO - INTERNO, ESTERNO - INTERNO .</t>
  </si>
  <si>
    <t>13TO11429.27102016.098000027_1028</t>
  </si>
  <si>
    <t>D58I17000410009</t>
  </si>
  <si>
    <t>(11429.27102016.098000027) DRONE SICURO</t>
  </si>
  <si>
    <t>IL PROGETTO HA COME OBIETTIVO PRINCIPALE LA REALIZZAZIONE DI UN DISPOSITIVO PER LA DISSUASIONE DI VOLATILI CHE SFRUTTA LA TECNOLOGIA DEI S.A.P.R. (SISTEMA AEROMOBILE A PILOTAGGIO REMOTO), COMUNEMENTE CHIAMATO ?DRONE?. IL PRINCIPALE CONTESTO DI MERCATO ? QUELLO RELATIVO AGLI OPERATORI AEROPORTUALI, CHE DEVONO - SECONDO LE NORMATIVE - METTERE IN ATTO PRATICHE DI MONITORAGGIO E ALLONTANAMENTO VOLATILI ATTI ALLA MITIGAZIONE DEL RISCHIO DA BIRD STRIKE (IMPATTO DI UN VOLATILE CON UN AEROMOBILE). SI TRATTA DI UN PROBLEMA MOLTO SENTITO, CAUSA DI DANNI INGENTI A PERSONE E STRUTTURE OGNI ANNO IN TUTTO IL MONDO. L'AZIENDA ? GI? ATTIVA IN QUESTO SETTORE CON DISPOSITIVI DI DISSUASIONE DI TIPO FISSO, E INTENDE INTRODURRE UN PRODOTTO BASATO SU UN "DRONE SICURO" CHE PERMETTA DI SFRUTTARE TUTTI I VANTAGGI DELLA MOBILIT? DEL DISPOSITIVO SENZA RISULTARE A SUA VOLTA POTENZIALMENTE DANNOSO PER GLI AEROMOBILI. LA PRINCIPALE INNOVAZIONE ? RAPPRESENTATA IN ULTIMA ANALISI DALLA RIDUZIONE DEL RISCHIO DI IMPATTO</t>
  </si>
  <si>
    <t>13TO11429.27102016.098000033_1034</t>
  </si>
  <si>
    <t>D58I17000430009</t>
  </si>
  <si>
    <t>(11429.27102016.098000033) CELSO</t>
  </si>
  <si>
    <t>CELSO ? UN SISTEMA MODULARE DEDICATO AL MONITORAGGIO, CONSUNTIVAZIONE E VALIDAZIONE DEL SERVIZIO ESERCITATO DAGLI OPERATORI DI TRASPORTO PUBBLICO. IL PROGETTO NASCE DALL'ESPERIENZA MATURATA DA MEMEX NEL CAMPO DEGLI ITS (INTELLIGENT TRANSPORT SYSTEM) NEL RUOLO DI CONSULENTE AGLI ENTI PUBBLICI E ALLE AZIENDE DEL SETTORE. IL PRINCIPALE ELEMENTO DI INNOVAZIONE ? COSTITUITO DALLO SVILUPPO DI UNA PIATTAFORMA TECNOLOGICA A BASSO IMPATTO ECONOMICO E TECNOLOGICO RISPETTO ALLE SOLUZIONI TRADIZIONALI. QUESTO CONSENTE L'ABBATTIMENTO DEI COSTI PER LE AZIENDE DI TRASPORTO PUBBLICO SIA IN FASE DI IMPLEMENTAZIONE CHE IN QUELLA DI GESTIONE DEL SERVIZIO. GRAZIE A TALI CARATTERISTICHE, IL SISTEMA PERMETTE LA SUA ADOZIONE ANCHE IN CONTESTI OPERATIVI DI MEDIE/PICCOLE DIMENSIONI, CHE RAPPRESENTANO IL TARGET PRINCIPALE DELLA PROPOSTA. I BENEFICI POSSONO ESSERE SINTETIZZATI IN MIGLIORAMENTO ED OTTIMIZZAZIONE DEL SERVIZIO DI TRASPORTO PUBBLICO E QUINDI IN UN IMPATTO RILEVANTE ANCHE DAL PUNTO DI VISTA SOCIALE.</t>
  </si>
  <si>
    <t>13TO11429.27102016.098000034_1035</t>
  </si>
  <si>
    <t>D58I17000440009</t>
  </si>
  <si>
    <t>(11429.27102016.098000034) NELLO GORI SCM EVOLUTION</t>
  </si>
  <si>
    <t>IL PROGETTO PREVEDE UN INTERVENTO DI CONSULENZA E PERSONALIZZAZIONE DI SOFTWARE ERP ESTESO PROTEX PER L?OTTIMIZZAZIONE DELLA SUPPLY CHAIN SECONDO QUANTO PREVISTO DAL SERVIZIO 2.3. IL PRESENTE PROGETTO NASCE DALLA VOLONT? DELL'AZIENDA DI PROCEDERE CON UN INNOVATIVO PERCORSO RIORGANIZZATIVO ?INDUSTRIA 4.0? CHE PORTI LA STESSA AD OTTIMIZZARE I PROCESSI INTERNI, ATTRAVERSO L?INTRODUZIONE DI NUOVE PROCEDURE INFORMATICHE E STRUMENTI DI BUSINESS INTELLIGENCE, IN MODO DA OTTENERE POSITIVE RIPERCUSSIONI SULL?EFFICIENZA PRODUTTIVA E L'EFFICACIA OPERATIVA. IL MUTATO SCENARIO COMPETITIVO ED IL PREVEDIBILE FUTURO INCREMENTO DEL LIVELLO DI COMPLESSIT? RICHIEDONO, UN CRESCENTE COINVOLGIMENTO DELLA STRUTTURA OPERATIVA ED UN CONTINUO CONTROLLO DELLE ATTIVIT? E DEI RISULTATI OTTENUTI. L'UTILIZZO DEI SOFTWARE DI ULTIMA GENERAZIONE HA IL DUPLICE SCOPO DI FAVORIRE LA VELOCIZZAZIONE DEL CICLO PRODUTTIVO E MIGLIORARE IL FLUSSO E LA QUALIT? DI INFORMAZIONE DA GESTIRE E TRASMETTERE. E? UN PASSO ALQUANTO INNOVA</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</si>
  <si>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</si>
  <si>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</si>
  <si>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</si>
  <si>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</si>
  <si>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13TO11429.27102016.098000045_1047</t>
  </si>
  <si>
    <t>D58I17000480009</t>
  </si>
  <si>
    <t>(11429.27102016.098000045) INNOVENTURI</t>
  </si>
  <si>
    <t>SCOPO DEL PRESENTE PROGETTO ? QUELLO DI REALIZZARE UN SIGNIFICATIVO CAMBIAMENTO A LIVELLO ORGANIZZATIVO (AMMINISTRATIVO E GESTIONALE), PER RENDERE L?AZIENDA VENTURI GROUP CAPACE NON SOLO DI ADEGUARSI ALLE MUTAZIONI DEL MERCATO IN ATTO, MA ANCHE DI COGLIERE A PIENO LE OPPORTUNIT? OFFERTE DALLE NUOVE TECNOLOGIE. LA COMPLETA REALIZZAZIONE DEL PROGETTO RICHIEDER? L?INTEGRAZIONE DI DUE DISTINTI SERVIZI, PRESTATI DA CONSULENTI DIVERSI: 2.1 SERVIZI DI SUPPORTO AL CAMBIAMENTO ORGANIZZATIVO (IN PARTICOLARE CHANGE MANAGEMENT) 3.1 SUPPORTO ALLA INTRODUZIONE DI INNOVAZIONI NELLA GESTIONE DELLE RELAZIONI CON I CLIENTI L?OBIETTIVO FINALE DA RAGGIUNGERE ? QUELLO DI IMPLEMENTARE UN SISTEMA INFORMATICO GESTIONALE CHE PERMETTA DI: - AGEVOLARE LA COMUNICAZIONE CON I CLIENTI E LA GESTIONE DELLE RELAZIONI CON GLI STESSI, ATTRAVERSO LA CREAZIONE DI UN PORTALE E DI UNA SERIE DI APPLICAZIONI DEDICATE; - INNOVARE ED INFORMATIZZARE LA GESTIONE MAGAZZINO SINO A DARE LA DISPONIBILIT? CORRENTE AGGIORNATA DI OGNI A</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</si>
  <si>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</si>
  <si>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</si>
  <si>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</si>
  <si>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</si>
  <si>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</si>
  <si>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</si>
  <si>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</si>
  <si>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</si>
  <si>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13TO11429.27102016.098000050_1052</t>
  </si>
  <si>
    <t>D58I17000510009</t>
  </si>
  <si>
    <t>(11429.27102016.098000050) ALBATROS INNOVATION</t>
  </si>
  <si>
    <t>IL PROGETTO ?ALBATROS INNOVATION? NASCE DALL' ELEVATO SPIRITO DI INNOVAZIONE CHE DA SEMPRE CARATTERIZZA LA SOCIET? E DALL' ELEVATA CAPACIT? DI ADATTARSI AI VELOCI CAMBIAMENTI DEL MERCATO CHE RICHIEDONO SEMPRE PI? L' ADOZIONE DI TECNOLOGIE INNOVATIVE PER POTER EMERGERE SUI COMPETITORS. IL PROGETTO SI ARTICOLA ATTRAVERSO L? INTEGRAZIONE DI DUE SERVIZI CONTENUTI NEL ?CATALOGO DEI SERVIZI AVANZATI E QUALIFICATI PER LE IMPRESE TOSCANE?: B.1.3 ( SERVIZI TECNICI DI PROGETTAZIONE PER RICERCA E SVILUPPO E PER INNOVAZIONE DI PRODOTTO E/O DI PROCESSO PRODUTTIVO) E B.2.1 (SERVIZI DI SUPPORTO AL CAMBIAMENTO ORGANIZZATIVO) - VEDERE GRAFICO ALLEGATO NELLA SEZIONE DOCUMENTAZIONE AGGIUNTIVA ? SCHEMA PROGETTO ALBATROS INNOVATION?. LA PARTE DI PROGETTO RELATIVA AL SERVIZIO B.1.3 SAR? AFFIDATO ALLA COMPETENZA ED ALLA PROFESSIONALIT? DI DUE FORNITORI CHE DA ANNI OPERANO IN CAMPO INGEGNERISTICO ED INFORMATICO (E.S.I SNC E LOGOS CONSULTING) ED AVR? DUE MACRO OBIETTIVI: - PROGETTAZIONE DI UN NUOVO SISTEMA DI</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</si>
  <si>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</si>
  <si>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</si>
  <si>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</si>
  <si>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</si>
  <si>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</si>
  <si>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</si>
  <si>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</si>
  <si>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</si>
  <si>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13TO11429.27102016.098000058_1060</t>
  </si>
  <si>
    <t>D58I17000520009</t>
  </si>
  <si>
    <t>(11429.27102016.098000058) ACCUMULO E GESTIONE</t>
  </si>
  <si>
    <t>IL PROGETTO DI INVESTIMENTO ? RELATIVO AD UNA IMPORTANTE FASE DI INNOVAZIONE DI PRODOTTO. LA NOSTRA SOCIET? PRODUCE TURBINE EOLICHE PER LA PRODUZIONE DI ENERGIA ELETTRICA, E VOGLIAMO PROGETTARE UN NUOVO SISTEMA PER GESTIRE L'ACCUMULO E LA GESTIONE DELL'ENERGIA ELETTRICA. SISTEMA DI ACCUMULO E GESTIONE ENERGIA DA FONTI RINNOVABILI. IL SISTEMA CHE INTENDIAMO REALIZZARE ? COMPOSTA DA UNA PRIMA SCHEDA HARDWARE DI INGRESSO MPPT PER LA GESTIONE DELL?ENERGIA IN INGRESSO DAI PANNELLI FOTOVOLTAICI CON TENSIONE 0-600VDC. LA SECONDA SCHEDA INVECE GESTISCE L?INGRESSO ALTERNATIVO, OVVERO MICROTURBINA EOLICA O MINI IDROELETTRICO CON INGRESSO 0-500VDC IL SISTEMA CENTRALIZZATO ? IN GRADO DI GESTIRE LE DUE FONTI ENERGETICHE MEDIANTE UNA GESTIONE INTELLIGENTE DELLE PRIORIT? CHE TRAMITE UNA SCHEDA INVERTER DC/AC RENDE IMMEDIATAMENTE DISPONIBILE ENERGIA PER L?ALIMENTAZIONE DEL CARICO IN DIRETTA DURANTE IL PERIODO DIURNO EVITANDO LO STOCCAGGIO MASSIVO IN BATTERIA MA DEDICANDO UNA PERCENTUALE DI ENERGIA VAR</t>
  </si>
  <si>
    <t>13TO11429.27102016.098000062_1065</t>
  </si>
  <si>
    <t>D58I17000530009</t>
  </si>
  <si>
    <t>(11429.27102016.098000062) OTTIMIZZAZIONE DEI PROCESSI PRODUTTIVI PER LA FILIERA DEGLI ACCESSORISTI DEL SISTEMA MODA - OPAS</t>
  </si>
  <si>
    <t>IL PRESENTE PROGETTO ? FINALIZZATO ALLA CREAZIONE DI UN SISTEMA INFORMATIVO AZIENDALE ERP E DELLE SPECIFICHE PER UN PIANIFICATORE DELLA PRODUZIONE APS PER L?INTEGRAZIONE DI TUTTE LE FUNZIONI AZIENDALI E DI TUTTI I PROCESSI LUNGO L?INTERA FILIERA RELATIVA ALL?AZIENDA GRIBA. ESSO NASCE CON IL FINE ESPLICITO DI MIGLIORARE UN?AMPIA SERIE DI PRESTAZIONE STRATEGICHE LEGATE NON SOLO AL FATTORE TEMPO MA ANCHE ALLA CAPACIT? ORGANIZZATIVA A SUPPORTO DEI PROPRI CLIENTI SECONDO UNA LOGICA DI INTEGRAZIONE GESTIONALE CON QUESTI, SIA CHE SI TRATTI DI FORNITORI DI FASI DI PROCESSO (I COSIDDETTI SUBFORNITORI, COS? DIFFUSI NEL SISTEMA PRODUTTIVO TOSCANO) SIA CHE SI TRATTI DEI VERI E PROPRI CLIENTI OVVERO COMMITTENTI. IL PROCESSO PREVEDE INOLTRE DI RIDURRE I RISCHI LUNGO LA SUPPLY CHAIN, DI AUMENTARE LA FLESSIBILIT? DI RISPOSTA ALLA DOMANDA CON UNA RIDUZIONE DEI TEMPI DI PIANIFICAZIONE, DI RIDURRE GLI SPRECHI ED IN ULTIMA ANALISI DI MIGLIORARE LA COMPETITIVIT? AZIENDALE, INTRODUCENDO ANCHE INNOVAZIONI CH</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</si>
  <si>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</si>
  <si>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</si>
  <si>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</si>
  <si>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</si>
  <si>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13TO11429.27102016.098000074_1076</t>
  </si>
  <si>
    <t>D58I17001910009</t>
  </si>
  <si>
    <t>(11429.27102016.098000074) CREATIVITY BOX TM E INNOVAZIONE</t>
  </si>
  <si>
    <t>IL PROGETTO CHE CREATIVITY BOX INTENDE INTRAPRENDERE ? DIRETTO AD AUMENTARE LA COMPETITIVIT? DELL?IMPRESA ATTRAVERSO UN PIANO DI SVILUPPO AZIENDALE CHE AVR? AD OGGETTO DA UN LATO, UN?INNOVAZIONE DI PRODOTTO E DI PROCESSO PRODUTTIVO, E DALL?ALTRO, LA STRUTTURAZIONE, GRAZIE ALL?INTERVENTO DEL TEMPORARY MANAGER, DI UNA SUPPLY CHAIN ARTICOLATA CHE CONSENTIR? ALL?IMPRESA DI PROPORSI COME REALT? COMPLETAMENTE RINNOVATA IN GRADO DI PRESENTARE UN PROPRIO CAMPIONARIO FINITO. CREATIVITY BOX ? AD OGGI UNO STUDIO CREATIVO CHE PROGETTA GIOIELLI E ACCESSORI MODA; ATTRAVERSO L?INTERVENTO DI CONSULENTI ESTERNI PER LA PROGETTAZIONE DI ARTICOLI STRUTTURALMENTE E STILISTICAMENTE COMPLESSI E L?UTILIZZO DI TECNOLOGIE DI STAMPA 3D, L?IMPRESA POTR? IDEARE E PROTOTIPARE PRODOTTI INNOVATIVI VALUTANDONE LA FATTIBILIT? TECNICA E APPORTANDO AGLI STESSI GLI OPPORTUNI CORRETTIVI. AL CONTEMPO, L?INTERVENTO DEL TEMPORARY MANAGER PERMETTER? ALL?IMPRESA DI STRUTTURARE UNA PARTNERSHIP CON IMPRESE TERZISTE E FORNITORI CH</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</si>
  <si>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</si>
  <si>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</si>
  <si>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</si>
  <si>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</si>
  <si>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13TO11429.27102016.098000076_1078</t>
  </si>
  <si>
    <t>D58I17000210009</t>
  </si>
  <si>
    <t>(11429.27102016.098000076) C.BIO</t>
  </si>
  <si>
    <t>C.BIO ? UNA PIATTAFORMA DI VENDITA INNOVATIVA, CONCEPITO COME LUOGO DI INCONTRO TRA PRODUTTORI E CONSUMATORI, COME PORTO PER LA DIFFUSIONE E DISTRIBUZIONE DEI PRODOTTI ECCELLENTI DELLA TOSCANA E DELL?ITALIA. C.BIO SI PROPONE DI RAPPRESENTARE UN VERO PUNTO DI ECCELLENZA E INNOVAZIONE, IN TUTTE LE FASI: - NELLA GESTIONE DELLA SUPPLY CHAIN DI APPROVVIGIONAMENTO; - NELLA CREAZIONE DI UNA COMMUNITY; - NELLA DIFFUSIONE DI UNA COMUNICAZIONE ACCESSIBILE, NON SOLO PROMOZIONALE, MA ANCHE ?FORMATIVA?, PER EDUCARE SUL CONSUMO RIVOLTO ALL?ALTA QUALIT? E ALLA TRASPARENZA SUI PRODOTTI. PER RAGGIUNGERE QUESTO OBIETTIVO, C.BIO FIN DALLA FASE DI PROGETTAZIONE SI AVVARR? DELLA CONSULENZA DI TECNICI SPECIALIZZATI, CON ESPERIENZA E CON LE SPECIFICHE COMPETENZE NECESSARIE PER IL SET UP E LO SVILUPPO DELLE ATTIVIT? DI APPROVVIGIONAMENTO E SELEZIONE FORNITORI, E DI MARKETING/COMUNICAZIONE.</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</si>
  <si>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</si>
  <si>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</si>
  <si>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</si>
  <si>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</si>
  <si>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13TO11429.27102016.098000081_1083</t>
  </si>
  <si>
    <t>D58I17001390009</t>
  </si>
  <si>
    <t>(11429.27102016.098000081) TRAIN COMMUNICATION NETWORK</t>
  </si>
  <si>
    <t>ELFI S.R.L. CON IL PRESENTE PROGETTO INTENDE: 1. PROGETTARE E SPERIMENTARE DUE DIVERSE TIPOLOGIE SCHEDE DI COMUNICAZIONE DATI DA IMPIEGARE SU CONVOGLI FERROVIARI. LA PRIMA TIPOLOGIA DI SCHEDA SAR? BASATA SU INTERFACCIA MVB 485 (MULTIFUNCTION VEHICLE BUS) MENTRE LA SECONDA SCHEDA SAR? BASATA SU INTERFACCIA IPTCOM RJ45 SECONDO LE SPECIFICHE DETTAGLIATE NELLA NORMA IEC (INTERNATIONAL ELECTROTECHNICAL COMMISSION) 61375, LE RELATIVE PROGETTAZIONI E REALIZZAZIONI DEI FIRMWARE DI CONTROLLO SARANNO L?OGGETTO DELL?ATTIVIT? DI CONSULENZA CHE LA SCRIVENTE INTENDE AFFIDARE, NELL?AMBITO DEL SERVIZIO 1,3, AL FORNITORE SPECIALIZZATO DMG ENGINEERING S.R.L. LA NORMA IEC 61375 SPECIFICA LE REGOLE PER LO SCAMBIO DI DATI NEI TRENI, LE QUALI DEFINISCONO IL PROFILO DI COMUNICAZIONE TCN (TRAIN COMMUNICATION NETWORK). L'OBIETTIVO DEL PROFILO DI COMUNICAZIONE ? QUELLO DI GARANTIRE L'INTEROPERABILIT? TRA I SUDDETTI TRENI CON IL RISPETTO DELLO SCAMBIO DI INFORMAZIONI. A TAL FINE SONO DEFINITI TUTTI GLI ELEMENTI</t>
  </si>
  <si>
    <t>13TO11429.27102016.098000085_1088</t>
  </si>
  <si>
    <t>D58I17001400009</t>
  </si>
  <si>
    <t>(11429.27102016.098000085) ALLA RICERCA DELL'ECCELLENZA PER TERME DI MONTEPULCIANO SPA</t>
  </si>
  <si>
    <t>TERME DI MONTEPULCIANO SPA AL FINE DI MANTENERE LA SUA CAPACIT? COMPETITIVA E QUINDI GARANTIRE LA SICUREZZA DEL POSTO DI LAVORO AI PROPRI DIPENDENTI, HA IN CORSO DI REALIZZAZIONE UN IMPEGNATIVO PROGRAMMA DI INVESTIMENTO CHE COMPRENDE INNOVAZIONI DI PROCESSO PRODUTTIVO (ATTIVIT? B1.3) E SUPPORTO AL CAMBIAMENTO ORGANIZZATIVO (ATTIVIT? B2.1) . . CON RIFERIMENTO ALLE ATTIVIT? SOTTESE DA QUESTO BANDO MICROINNOVAZIONE L?AZIENDA HA PROGRAMMATO: 1. LO STUDIO, SVILUPPO ED IMPLEMENTAZIONE DI UN NUOVO SOFTWARE GESTIONALE ?AVANZATO? CON ACCESSO ATTRAVERSO MINIMO 29 POSTAZIONI OPERATIVE COMPUTERIZZATE DECENTRATE NELLA STRUTTURA 2. INTERVENTI ORGANIZZATIVI A MONTE E A VALLE SOTTESI DALL?IMPLEMENTAZIONE DEL NUOVO SOFTWARE GESTIONALE ?AVANZATO? DI CUI AL PUNTO CHE PRECEDE 3. LA REALIZZAZIONE DI UN NUOVO IMPORTANTE GRANDE IMPIANTO PRODUTTIVO COMPUTERIZZATO DI TRATTAMENTO, SANIFICAZIONE E STOCCAGGIO DELLE ACQUE TERMALI E QUINDI REALIZZAZIONE DEL SOFTWARE PER IL CONTROLLO DELL? IMPIANTO CHE DI FATTO ALIM</t>
  </si>
  <si>
    <t>13TO11429.27102016.098000094_1096</t>
  </si>
  <si>
    <t>D58I17001340009</t>
  </si>
  <si>
    <t>(11429.27102016.098000094) ETICHETTA TOSCANA</t>
  </si>
  <si>
    <t>IL PROGETTO DI INNOVAZIONE DI PROCESSO ? FINALIZZATO ALLA INTRODUZIONE DI INNOVAZIONI GESTIONALI NELLA ORGANIZZAZIONE COMMERCIALE. LA DIREZIONE ? CONSAPEVOLE DELLA PRESENZA DI UNA DOMANDA INTERNAZIONALE DI PRODOTTI TESSILI PREGIATI, MA NON POSSIEDE L'ORGANIZZAZIONE NECESSARIA PER CONQUISTARE TALI MERCATI. PER QUESTO ? INTENZIONATA A RIVOLGERSI AD UNA AFFERMATA SOCIET? DI CONSULENZA CHE OPERA A LIVELLO NAZIONALE PER RIUSCIRE AD INTRODURRE IN AZIENDA UN MODELLO DI ORGANIZZAZIONE COMMERCIALE FUNZIONALE.</t>
  </si>
  <si>
    <t>13TO11429.27102016.098000097_1099</t>
  </si>
  <si>
    <t>D58I17000690009</t>
  </si>
  <si>
    <t>(11429.27102016.098000097) TOGNONI &amp;AMP; ROMBOLI PROGETTO CRESCITA</t>
  </si>
  <si>
    <t>IL PROGETTO SI PROPONE DI INTRODURRE UNA FORTE INNOVAZIONE LEGATA ALL?ORGANIZZAZIONE AZIENDALE DELLA TOGNONI &amp;AMP; ROMBOLI. COME DESCRITTO NELLA PARTE RELATIVA AL BACKGROUND DELL?IMPRESA LA STESSA SI TROVA DI FRONTE AD UNA NUOVA ED AVVINCENTE SFIDA IN RELAZIONE A DUE PUNTI CHIAVE, UNO INTERNO ED UNO ESTERNO. QUELLO INTERNO ? RAPPRESENTATO DAL PASSAGGIO GENERAZIONALE CHE HA VISTO IL SUCCEDERSI DEGLI STORICI SOCI CHE AVEVANO DATO VITA ALLA TOGNONI &amp;AMP; ROMBOLI SNC CON I NUOVI SOCI DELLA TOGNONI &amp;AMP; ROMBOLI SRL. LA SCELTA DELLA NUOVA SOCIET? E QUINDI DELLA NUOVA VESTE GIURIDICA RAPPRESENTANO LA PRIMISSIMA FASE DEL PROGETTO DI CRESCITA IN OGGETTO. PER QUANTO ATTIENE AI FATTORI ESTERNI, COME COMMENTATO NELLA SUCCESSIVA ANALISI DI CONTESTO, L?IMPRESA SI TROVA OGGI AD AFFRONTARE UN MERCATO PROFONDAMENTE CAMBIATO IN PARTICOLARE PER EFFETTO DELLA DEVASTANTE CRISI CHE HA COLPITO IL SETTORE DELL?EDILIZIA. L?IMPRESA, INFATTI, HA DOVUTO MODIFICARE IL SUO TARGET DI CLIENTELA E QUESTO HA COMPORTAT</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</si>
  <si>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</si>
  <si>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</si>
  <si>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</si>
  <si>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</si>
  <si>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</si>
  <si>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</si>
  <si>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</si>
  <si>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</si>
  <si>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13TO11429.27102016.098000134_1140</t>
  </si>
  <si>
    <t>D58I17000840009</t>
  </si>
  <si>
    <t>(11429.27102016.098000134) SPRINTCHIMICA INNOVATION</t>
  </si>
  <si>
    <t>IL PROGETTO ?SPRINTCHIMICA INNOVATION? ? FINALIZZATO ALLA COMPLETA INNOVAZIONE DEL SISTEMA PRODUTTIVO AZIENDALE. CI? SAR? REALIZZATO USUFRUENDO MEDIANTE IL RICORSO ALLE SEGUENTI TIPOLOGIE DI CONSULENZA: - B.2.2 - SERVIZI DI MIGLIORAMENTO DELLA EFFICIENZA DELLE OPERAZIONI PRODUTTIVE - B.2.1 - SERVIZI DI SUPPORTO AL CAMBIAMENTO ORGANIZZATIVO SI PROCEDER? A RIDISEGNARE COMPLETAMENTE IL CICLO PRODUTTIVO, INDIVIDUANDO UNA SERIE DI NUOVI MACCHINARI E ATTREZZATURE VOLTE AD AUMENTARE LA RAPIDIT?, PRECISIONE ED EFFICIENZA DELLA PRODUZIONE; PARALLELAMENTE, SI PROCEDER? A INTRODURRE INNOVAZIONI NELLA GESTIONE DEL MAGAZZINO E DELLA LOGISTICA; INFINE, SI INNOVER? IL SISTEMA DI GESTIONE AZIENDALE IMPLEMENTANDO NUOVE PROCEDURE CHE CI CONSENTANO DI ADEGUARE LA NOSTRA ATTIVIT? ALLE INNOVAZIONI APPLICATE. IL TUTTO CON VANTAGGI DI NATURA: EFFICIENZA PRODUTTIVA, INCREMENTO DEL FATTURATO, MIGLIORAMENTI NELLA QUALIT? DEI PRODOTTI, INCREMENTO DEL PARCO CLIENTI, MIGLIORAMENTI IN TERMINI AMBIENTALI E DI SICURE</t>
  </si>
  <si>
    <t>13TO11429.27102016.098000135_1141</t>
  </si>
  <si>
    <t>D58I17000850009</t>
  </si>
  <si>
    <t>(11429.27102016.098000135) INNOVARE LA GESTIONE DEI CLIENTI E I PROCESSI</t>
  </si>
  <si>
    <t>IL PROGETTO, ALTAMENTE TECNOLOGICO ED INNOVATIVO PER UN'AZIENDA NON ANCORA MOLTO INFORMATIZZATA, RISPONDE ALLA VOLONT? DI INTRODURRE SEMPRE PI? SOFISTICATI E INNOVATIVI MECCANISMI DI AUTOMAZIONE DEI PROCESSI DI PRODUZIONE E DI GOVERNO DEI MACCHINARI ATTRAVERSO L?INTEGRAZIONE CON I SISTEMI INFORMATIVI, OLTRE A VOLER PUNTARE SULLO SVILUPPO DI NUOVI SISTEMI DI GESTIONE DELLA CLIENTELA, IN GRADO PROGRESSIVAMENTE DI FACILITARE LO SVILUPPO DI RELAZIONI PRIVILEGIATE E FIDELIZZANTI. L'ESIGENZA CHIAVE ? QUELLA DI PASSARE AD UNA DIMENSIONE DI INTEGRAZIONE E RACCORDO FRA LE FUNZIONI AZIENDALI DIRETTAMENTE PARTECIPANTI ALLA CATENA DEL VALORE (COMMERCIALE, PRODUZIONE, LOGISTICA) ASSICURANDONE UN MAGGIOR CONTROLLO E PRESIDIO, ANCHE PERCH?, CONSIDERANDO QUANTO L'AZIENDA NEGLI ULTIMI 5 ANNI SIA CRESCIUTA IN TERMINI DI VOLUMI PRODOTTI, ORGANICO, STABILIMENTI PRODUTTIVI, COSTI FISSI, UNA MANCATA EVOLUZIONE IN QUESTO SENSO RISCHIA DI AVERE RIPERCUSSIONI SIA SULLA CAPACIT? DI CREARE VALORE PER IL CLIENTE,</t>
  </si>
  <si>
    <t>13TO11429.27102016.098000142_1148</t>
  </si>
  <si>
    <t>D58I17003100009</t>
  </si>
  <si>
    <t>(11429.27102016.098000142) VOTIVO</t>
  </si>
  <si>
    <t>IL PROGETTO DI INNOVAZIONE ORGANIZZATIVA E' FINALIZZATO ALLO STUDIO ED ALLA PROGETTAZIONE DI UN NUOVO SOFTWARE IN GRADO DI GESTIRE IN MODO AUTOMATIZZATO MOLTE FASI DEL LAVORO OLTRE A METTERE IN COMUNICAZIONE LE VARIE SEDI DISTACCATE ED EVITARE DOPPIE REGISTRAZIONI. E' STATA INDIVIDUATA UNA SOCIETA' DI CONSULENZA INFORMATICA CHE PARTECIPERA' AL PROGETTO DI RICERCA INTERNO DELLA SILVE TRAMITE 2 CONSULENTI.</t>
  </si>
  <si>
    <t>13TO11429.27102016.098000143_1149</t>
  </si>
  <si>
    <t>D58I17000890009</t>
  </si>
  <si>
    <t>(11429.27102016.098000143) AGOLAB 4.0</t>
  </si>
  <si>
    <t>IL PRESENTE PROGETTO, DENOMINATO AGOLAB 4.0, ? ORIENTATO IN MODO PREVALENTE A CONDURRE L?IMPRESA VERSO UN INDUSTRIA DEL TIPO ?ADVANCED MANUFACTURNING 4.0.? IL PROGETTO PREVEDE, INFATTI, UN INTERVENTO INTEGRATO RELATIVO AL SERVIZIO 2.1. PER IL SUPPORTO AL CAMBIAMENTO ORGANIZZATIVO, FORNITO DAL CONSULENTE ESPERTO STRATES S.R.L. E AL SERVIZIO 2.3. PER LA GESTIONE DELLA CATENA DELLA FORNITURA, FORNITO DAL CONSULENTE ESPERTO PRISMA TECNOLOGIE DELL?INFORMAZIONE SRL.. LE SUDDETTE SOCIET? DI CONSULENZA DI SERVIZI QUALIFICATI SONO ENTRAMBE IMPRESE ESPERTE NELLA REALIZZAZIONE DI PROGETTI DI CAMBIAMENTO ORGANIZZATIVO E DI SOLUZIONE SOFTWARE AVANZATE PER UTILIZZI PROFESSIONALI NELLE IMPRESE. IN PARTICOLARE, L'IMPRESA STRATES, SPECIALISTA NELLA CONSULENZA STRATEGICA E GESTIONALE, ASSISTER? IL MANAGEMENT AZIENDALE NELL'ATTIVIT? DI ANALISI, PROGETTAZIONE E IMPLEMENTAZIONE DEL CAMBIAMENTO ORGANIZZATIVO. PRISMA, INVECE, ? LEADER NELLO SVILUPPO DI SOFTWARE CUSTOM PER LA GESTIONE OTTIMALE DI REALT? COMPL</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</si>
  <si>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</si>
  <si>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</si>
  <si>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</si>
  <si>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</si>
  <si>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</si>
  <si>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</si>
  <si>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</si>
  <si>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</si>
  <si>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13TO11429.27102016.098000153_1158</t>
  </si>
  <si>
    <t>D58I17000270009</t>
  </si>
  <si>
    <t>(11429.27102016.098000153) EXPAND EXPERIENCE</t>
  </si>
  <si>
    <t>CON IL PROGETTO ?EXPAND EXPERIENCE? ZAINETTO VERDE INTENDE LAVORARE SU DUE FRONTI: QUELLO DELL?INNOVAZIONE DELL?OFFERTA E QUELLO RELATIVO ALLA GESTIONE DELLE RELAZIONI CON I CLIENTI. I SERVIZI DI CONSULENZA RICHIESTI PER LA REALIZZAZIONE DEL PROGETTO, RAPPRESENTANO GROSSI ELEMENTI DI NOVIT? PER L?AZIENDA IN QUANTO MIRANO AL RIPOSIZIONAMENTO DEL MARCHIO SUL MERCATO, ALL?APERTURA DI NUOVI CANALI DI VENDITA (FINO AD OGGI NON UTILIZZATI), ALL?ORGANIZZAZIONE DI NUOVE AREE DI BUSINESS LEGATE ALL?INCOMING DI STUDENTI STRANIERI, ALLA GESTIONE PI? STRUTTURATA DELLE RELAZIONI CON I CLIENTI GRAZIE ALL?IMPLEMENTAZIONE DI UN SOFTWARE DI CRM, ALLA RIORGANIZZAZIONE DELLE ATTIVIT? GESTITE DALLA RETE COMMERCIALE ED ORIENTATE AL PROCESSO DI VENDITA. LE CONSULENZE CHE SARANNO ATTIVATE MIRANO ANCHE A STUDIARE ATTIVIT? CHE POSSANO STRATEGICAMENTE COINVOLGERE IL TARGET QUALE ?AMBASCIATORE? DEI PRODOTTI AZIENDALI, ATTRAVERSO IL COINVOLGIMENTO DI UNA RETE DI SCUOLE PER LA REALIZZAZIONE DI UN?IMPRESA SIMULATA</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</si>
  <si>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</si>
  <si>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</si>
  <si>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</si>
  <si>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</si>
  <si>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13TO11429.27102016.098000160_1168</t>
  </si>
  <si>
    <t>D58I17000980009</t>
  </si>
  <si>
    <t>(11429.27102016.098000160) TEXAO 4.0</t>
  </si>
  <si>
    <t>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UN CRESCENTE COINVOLGIMENTO DELLA STRUTTURA OPERATIVA ED UN CONTINUO CONTROLLO DELLE ATTIVIT? E DEI RISULTATI OTTENUTI MEDIANTE L?IMPIEGO DI PROCEDURE INFORMATICHE AUTOMATIZZATE E COMPLESSE. IL PROGETTO NEL SUO COMPLESSO MIRA A RIDEFINIRE COMPLETAMENTE L?APPROCCIO IMPRESA MERCATO E CONSEGUENTEMENTE L?ORGANIZZAZIONE A MONTE DELLA CATENA PRODUTTIVA. NEL DETTAGLIO SI VUOLE SVILUPPARE E IMPLEMENTARE UN EFFICACE PROCESSO DI GESTIONE DELLE RELAZIONI CON LA CLIENTELA, SIA PER LA PARTE INFORMATICA/VIRTUALE CHE LA PARTE STRATEGICA/OPERATIVA. IL PROGETTO INTEGRATO, DI CONSEGUENZA</t>
  </si>
  <si>
    <t>13TO11429.27102016.098000162_1170</t>
  </si>
  <si>
    <t>D58I17001000009</t>
  </si>
  <si>
    <t>(11429.27102016.098000162) STUDIO DI FATTIBILIT? PER NATANTE ROBOTIZZATO POLIVALENTE  4.0</t>
  </si>
  <si>
    <t>IL PROGETTO PUNTA ALL???INNOVAZIONE DEL PROCESSO DI RILIEVO TOPOGRAFICO E MORFO-BATIMETRICO ATTUALMENTE IMPLEMENTATO DALL???AZIENDA OIKOS ENGINEERING, QUALE PROCESSO CARDINE DELL???ATTIVIT?? PRODUTTIVA DELL???AZIENDA. IL PROCESSO ?? ATTUALMENTE REALIZZATO CON METODOLOGIE TRADIZIONALI ED IMPIEGO DI STRUMENTAZIONI ALLO STATO DELL???ARTE, ED IN PARTICOLARE: IMPIEGO DI OPERATORI SUL CAMPO E SU IMBARCAZIONI PER LA RACCOLTA DEI DATI TOPOGRAFICI (TRAMITE LASER-SCANNER) E MORFO-BATIMETRICI (TRAMITE ECOSCANDAGLI SINGLE- E MULTI-BEAM); TRATTAMENTO DEI DATI SECONDO CATENE DI ANALISI TRADIZIONALI E MOVIMENTAZIONI DATI CON UTILIZZO DI SUPPORTI RIGIDI IL PROGETTO MIRA ALL???INNOVAZIONE DEL PROCESSO GRAZIE ALLA COMBINAZIONE ED INTEGRAZIONE DI TECNOLOGIE MATURE ED ESISTENTI, COMBINATE IN MANIERA VIRTUOSA AI FINI DEL PROCESSO, IN PARTICOLARE: UTILIZZO DI DRONI MARINI, ANZICH?? IMBARCAZIONI CON OPERATORI A BORDO, PER LA RACCOLTA DI DATI E RILIEVI TOPOGRAFICI E MORFO-BATIMETRICI. INTEGRAZIONE ED UTILIZZO</t>
  </si>
  <si>
    <t>13TO11429.27102016.098000166_1174</t>
  </si>
  <si>
    <t>D58I17001030009</t>
  </si>
  <si>
    <t>(11429.27102016.098000166) FABO ADVANCED MANUFACTURING</t>
  </si>
  <si>
    <t>IL PROGRAMMA DI INVESTIMENTO SI COMPONE DI 2 TIPOLOGIE DI CONSULENZA MIRATE ENTRAMBE A REALIZZARE IN AZIENDA UN CAMBIAMENTO ORGANIZZATIVO ATTO AD AUMENTARE LA COMPETITIVIT? SUL MERCATO. LA PRIMA CONSULENZA RIGUARDA L'INNOVAZIONE NELLA GESTIONE DELLA RELAZIONE CON I CLIENTI, LA SECONDA INVECE HA COME OBBIETTIVO L'AUMENTO DELL'EFFICIENZA PRODUTTIVA. VEDIAMO NEL DETTAGLIO LE DUE TIPOLOGIE DI CONSULENZA: INNOVAZIONE NELLA GESTIONE DELLA RELAZIONE CON I CLIENTI FABO HA MANIFESTATO LA NECESSIT? DI AGGIORNARE E MIGLIORARE L?APPLICAZIONE SOFTWARE DI CRM GI? IN USO PRESSO L'AZIENDA IN MODO DA GESTIRE LE RELAZIONI CON I CLIENTI IN MODO ANCOR PI? VANTAGGIOSO. A TAL PROPOSITO L'AZIENDA SI ? RIVOLTA ALLA SOCIET? DI CONSULENZA VAR GROUP AFFINCH? L'ATTUALE SOFTWARE CRM SIA INTEGRATO CON NUOVE FUNZIONALIT?: POSSIBILIT? PER GLI UTENTI DI CONDIVIDERE LE INFORMAZIONI IN MODO DA AUMENTARE IL SUCCESSO DELLE VENDITE E MIGLIORARE LA QUALIT? E L?EFFICIENZA DEL SERVIZIO CLIENTI, GESTIONE DEI LEAD E DELLE OPPOR</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</si>
  <si>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</si>
  <si>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</si>
  <si>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</si>
  <si>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</si>
  <si>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</si>
  <si>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</si>
  <si>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</si>
  <si>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</si>
  <si>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</si>
  <si>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</si>
  <si>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</si>
  <si>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</si>
  <si>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</si>
  <si>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</si>
  <si>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</si>
  <si>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</si>
  <si>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13TO11429.27102016.098000194_1201</t>
  </si>
  <si>
    <t>D58I17000300009</t>
  </si>
  <si>
    <t>(11429.27102016.098000194) SANORT+ - FIDELIZZAZIONE CLIENTI</t>
  </si>
  <si>
    <t>IL PROGETTO ?SANORT+ - FIDELIZZAZIONE CLIENTI? NASCE DALL' ELEVATO SPIRITO DI INNOVAZIONE CHE DA SEMPRE CARATTERIZZA LA SOCIET? E DALL' ELEVATA CAPACIT? DI ADATTARSI AI VELOCI CAMBIAMENTI DEL MERCATO CHE RICHIEDONO SEMPRE PI? L' ADOZIONE DI TECNOLOGIE INNOVATIVE PER POTER EMERGERE SUI COMPETITORS. IL PROGETTO SI ARTICOLA ATTRAVERSO L? INTEGRAZIONE DI DUE SERVIZI CONTENUTI NEL ?CATALOGO DEI SERVIZI AVANZATI E QUALIFICATI PER LE IMPRESE TOSCANE?: B.3.1 ( SUPPORTO ALLA INTRODUZIONE DI INNOVAZIONI NELLA GESTIONE DELLE RELAZIONI CON I CLIENTI) E B.3.2 (SUPPORTO ALLO SVILUPPO DI RETI DISTRIBUTIVE SPECIALIZZATE ED ALLA PROMOZIONE DI PRODOTTI) - VEDERE GRAFICO ALLEGATO NELLA SEZIONE DOCUMENTAZIONE AGGIUNTIVA ? SCHEMA PROGETTO " SANORT+ - FIDELIZZAZIONE CLIENTI". IN SINTESI IL PROGETTO SI ARTICOLER? IN 4 MACRO FASI: FASE I: LA PRIMA FASE RIGUARDA UN?ATTENTA ANALISI DI MERCATO SULLO STATO DELL?ARTE, OVVERO DISPONIBILIT? DEI VARI SOFTWARE PER ACQUISIZIONE BANCHE DATI E GESTIONE CAMPAGNE DI NEWSLE</t>
  </si>
  <si>
    <t>13TO11429.27102016.098000198_1205</t>
  </si>
  <si>
    <t>D58I17001920009</t>
  </si>
  <si>
    <t>(11429.27102016.098000198) INTEGRAZIONE INFORMATICA TRA CLIENTI E IMPRESA</t>
  </si>
  <si>
    <t>SCOPO DEL PRESENTE PROGETTO ? QUELLO DI INNOVARE LA GESTIONE NELLE RELAZIONI CON I CLIENTI E DI MIGLIORARE LA BUSINESS INTELLIGENCE AZIENDALE ATTRAVERSO IL RINNOVAMENTO DELL'ATTUALE SISTEMA INFORMATICO GESTIONALE, E L'IMPLEMENTAZIONE DI SERVIZI CUSTIMER ORIENTED. IN EFFETTI, L?AZIENDA NEGLI ULTIMI 3 ANNI HA PROGRESSIVAMENTE INCREMENTATO IL FATTURA VERSO L?ESPORTAZIONE, CHE ATTUALMENTE COPRE IL 55 % DELLE VENDITE. L?INTEGRAZIONE INFORMATICA DEL CICLO ATTIVO PERMETTER? LA CRESCITA AZIENDALE VERSO L?EXPORT, CONTENENDO I COSTI E PERMETTENDO AL PERSONALE COMMERCIALE DI LAVORARE CON MAGGIORE EFFICIENZA E PRECISIONE. PARALLELAMENTE ALL?OTTIMIZZAZIONE DEI PROCESSI INFORMATICI DEL CICLO ATTIVO VERR? PREDISPOSTA UNA STRUTTURA ANALITICA CHE PERMETTER? DI ELABORARE IN TEMPO REALE I DATI DERIVANTI DALLE VENDITE E DALL?AZIONE COMMERCIALE SVOLTA, INTEGRANDOLI CON I DATI DEI CLIENTI IN MODO DA PREDISPORRE UNO STRUMENTO CHE PERMETTA UNA MAGGIORE COMPRENSIONE DEL MERCATO E L?INDIVIDUAZIONE DEI PUNTI DI</t>
  </si>
  <si>
    <t>13TO11429.27102016.098000200_1207</t>
  </si>
  <si>
    <t>D58I17001170009</t>
  </si>
  <si>
    <t>(11429.27102016.098000200)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</si>
  <si>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 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 UN ULTERIORE OBIETTIVO ?? QUELLO DI OTTENERE I RISPARMI SUI PREMI ASSICURATIVI INAIL. IL PROGETTO PREVEDE INOLTRE L???IMPLEMENTAZIONE CON PERSONALIZZAZIONE PER ADEGUAMENTO DEL SISTEMA BREVETTATO ???PAPERINO-PAPER" (NO CARTA); DETTO SISTEMA SERVIR?? ALL???AZIENDA PER RIDURRE DRASTICAMENTE LE REGISTRAZI</t>
  </si>
  <si>
    <t>13TO11429.27102016.098000204_1212</t>
  </si>
  <si>
    <t>D58I17001200009</t>
  </si>
  <si>
    <t>(11429.27102016.098000204) EFFICIENTAMENTO AZIENDALE E INNOVAZIONE PROCESSO PRODUTTIVO (EINP)</t>
  </si>
  <si>
    <t>IL PROGETTO CHE VERR? REALIZZATO DA RUBINETTERIE 3M ? VOLTO AD UN EFFICIENTAMENTO GENERALE DELL?IMPRESA SIA ATTRAVERSO UN? INNOVAZIONE LEGATA ALL?OTTIMIZZAZIONE DELL?ORGANIZZAZIONE AZIENDALE DAL PUNTO DI VISTA ECONOMICO E DELLA GESTIONE, CHE ATTRAVERSO UN?INNOVAZIONE DI PROCESSO COMPRENDENTE SIA LA COMPLETA PROGETTAZIONE DEL NUOVO LAYOUT DEI REPARTI ASSEMBLAGGIO E STOCCAGGIO, CHE DI UNA NUOVA LINEA GALVANICA CHE SAR? CARATTERIZZATA DA SISTEMI INNOVATIVI CHE CONSENTIRANNO ALL?IMPRESA DI OTTENERE UN INCREMENTO DELLA PRODUTTIVIT?, UN RISPARMIO IN TERMINI DI CONSUMI DI ENERGIA ELETTRICA E LA POSSIBILIT? DI UTILIZZARE PRODOTTI A BASSO IMPATTO IN UN?OTTICA DI CONTENIMENTO DELLE RISORSE AMBIENTALI. IL PROGRAMMA DI INTERVENTO PREVEDE LA REALIZZAZIONE DEI SEGUENTI OBIETTIVI: OB 1: SUPPORTO ALL?IMPLEMENTAZIONE DI NUOVE STRUTTURE E PROCEDURE ORGANIZZATIVE E OB 2: PROGETTAZIONE DI UNA NUOVA LINEA GALVANICA CON SISTEMI INNOVATIVI PER RISPARMIO ENERGETICO E PER L?UTILIZZO DI PRODOTTI A BASSO IMPATTO</t>
  </si>
  <si>
    <t>13TO11429.27102016.098000207_1215</t>
  </si>
  <si>
    <t>D58I17001220009</t>
  </si>
  <si>
    <t>(11429.27102016.098000207) LEAN THINKING ED ESTENSIONE DEL SGI</t>
  </si>
  <si>
    <t>ATTRAVERSO LA REALIZZAZIONE DEL PROGETTO LEM SRL VUOLE INTRAPRENDERE UN PIANO DI SVILUPPO AZIENDALE RIVOLTO AL CONSOLIDAMENTO DEL PROPRIO VANTAGGIO COMPETITIVO RISPETTO ALLA CONCORRENZA. IL PROGETTO PREVEDE L?ATTIVAZIONE DI DUE TIPOLOGIE DI SERVIZIO 2.4 E 2.2 ATTRAVERSO LA REALIZZAZIONE DI DUE OBIETTIVI REALIZZATIVI: OB1- - ?IMPLEMENTAZIONE DI UN SISTEMA DI GESTIONE INTEGRATO PER L?ENERGIA, LA SICUREZZA DI DATI E LA SICUREZZA NELLA CATENA DI FORNITURA, ED INTEGRAZIONE CON GLI ALTRI SISTEMI GI? ESISTENTI ? CHE COMPRENDER? L?IMPLEMENTAZIONE DI UN SISTEMA DI GESTIONE ENERGETICA CONFORME ALLA NORMA UNI EN ISO 50001, DI UN SISTEMA DI GESTIONE DELLA SICUREZZA DELLA CATENA DII FORNITURA CONFORME ALLA NORMA INTERNAZIONALE ISO 28001 E RELATIVA CERTIFICAZIONE, E DI UN SISTEMA DI GESTIONE DELLA SICUREZZA DEI DATI E DELLE INFORMAZIONI CONFORME ALLA NORMA INTERNAZIONALE ISO27001; L?OBIETTIVO SI CONCLUDER? CON L?INTEGRAZIONE CON I SISTEMI DI GESTIONE GI? PRESENTI IN AZIENDA E CON LA PREDISPOSIZIONE</t>
  </si>
  <si>
    <t>13TO11429.27102016.098000209_1216</t>
  </si>
  <si>
    <t>D58I17001230009</t>
  </si>
  <si>
    <t>(11429.27102016.098000209) STUDIO E SVILUPPO DI NUOVE TECNOLOGIE DI PACKAGING PRIMARIO E SECONDARIO AD ALTA EFFICIENZA E BASSO IMPATTO AMBIENTALE</t>
  </si>
  <si>
    <t>FINALIT? DEL PROGETTO SAR? L?INCREMENTO DELLA COMPETITIVIT? AZIENDALE OTTENUTO ATTRAVERSO IL POTENZIAMENTO DELL?OFFERTA DI SOLUZIONI TECNOLOGICAMENTE AVANZATE PER APPLICAZIONE SU IMPIANTI DI CONFEZIONAMENTO E IMBALLAGGIO PRIMARIO E SECONDARIO. L? AZIENDA POTR? PROPORRE SUL MERCATO SIA NAZIONALE CHE ESTERO UN SISTEMA INNOVATIVO PER CARATTERISTICHE TECNICHE, FLESSIBILIT?, ADATTABILIT?, IN GRADO DI INCIDERE SIGNIFICATIVAMENTE SULLA RIDUZIONE DEI COSTI DI PRODUZIONE E SULLA RIDUZIONE DELL?IMPATTO AMBIENTALE. L?INNOVAZIONE OGGETTO DEL PROGETTO INTRODUCE SOLUZIONI ANCORA NON PRESENTI ALL?INTERNO DEL PROCESSO DI FORMAZIONE E MODELLAZIONE DEGLI IMBALLI PRIMARI CON FILM PLASTICI FLESSIBILI. TALI SOLUZIONI OLTRE A GARANTIRE UNA RIDUZIONE DELL?UTILIZZO IN PESO DELLA MATERIA PRIMA, PERMETTER? ANCHE DI REALIZZARE NUOVE TIPOLOGIE DI PACKAGING ANDANDO A MIGLIORARE LE CARATTERISTICHE DI MARKETING ATTUALMENTE RICHIESTE AGLI IMBALLI ESISTENTI. IL RITORNO ECONOMICO ATTESO DAL PRESENTE PROGRAMMA DI ACQUIS</t>
  </si>
  <si>
    <t>13TO11429.27102016.098000210_1217</t>
  </si>
  <si>
    <t>D58I17000310009</t>
  </si>
  <si>
    <t>(11429.27102016.098000210) G-MERCHANT 2.0</t>
  </si>
  <si>
    <t>IL PROGETTO ?G-MERCHANT 2.0? NASCE DALL' ELEVATO SPIRITO DI INNOVAZIONE CHE DA SEMPRE CARATTERIZZA LA SOCIET? E DALL' ELEVATA CAPACIT? DI ADATTARSI AI VELOCI CAMBIAMENTI DEL MERCATO CHE RICHIEDONO SEMPRE PI? L' ADOZIONE DI TECNOLOGIE INNOVATIVE PER POTER EMERGERE SUI COMPETITORS. IL PROGETTO SI ARTICOLA ATTRAVERSO L? INTEGRAZIONE DI DUE SERVIZI CONTENUTI NEL ?CATALOGO DEI SERVIZI AVANZATI E QUALIFICATI PER LE IMPRESE TOSCANE?: B.3.1 ( SUPPORTO ALLA INTRODUZIONE DI INNOVAZIONI NELLA GESTIONE DELLE RELAZIONI CON I CLIENTI) E B.3.2 (SUPPORTO ALLO SVILUPPO DI RETI DISTRIBUTIVE SPECIALIZZATE ED ALLA PROMOZIONE DI PRODOTTI) - VEDERE GRAFICO ALLEGATO NELLA SEZIONE DOCUMENTAZIONE AGGIUNTIVA ? SCHEMA PROGETTO " G-MERCHANT 2.0 ". IN SINTESI IL PROGETTO SI ARTICOLER? IN 4 MACRO FASI: FASE I: LA PRIMA FASE RIGUARDA UN?ATTENTA ANALISI DI MERCATO SULLO STATO DELL?ARTE, OVVERO DISPONIBILIT? DEI VARI SOFTWARE PER ACQUISIZIONE BANCHE DATI E GESTIONE CAMPAGNE DI NEWSLETTER, DEFINIZIONE E STESURA DEL PRO</t>
  </si>
  <si>
    <t>13TO11429.27102016.098000215_1222</t>
  </si>
  <si>
    <t>D58I17001270009</t>
  </si>
  <si>
    <t>(11429.27102016.098000215) JSB SOLUTIONS 4.0</t>
  </si>
  <si>
    <t>IL PRINCIPALE OBIETTIVO DI QUESTO PROGETTO, DENOMINATO JSB SOLUTIONS 4.0, LEGATO ALLO SVILUPPO DI UN APPLICATIVO DENOMINATO ?ECRF?, ? DI OFFRIRE UN TOOL INFORMATICO PENSATO PER RISOLVERE I PRINCIPALI PROBLEMI GESTIONALI LEGATI ALLA TEMATICA DELLA GESTIONE DELLE CARTELLE CLINICHE ELETTRONICHE DURANTE LE ATTIVIT? NEGLI STUDI CLINICI. IN TAL SENSO SI GIUSTIFICA LA RICHIESTA DEL PRESENTE CONTRIBUTO, FINALIZZATO ALL?OTTENIMENTO DI UNA TIPOLOGIA DI CONSULENZA RIENTRANTE NELLA B.1.3 DEL CATALOGO (SERVIZI TECNICI DI PROGETTAZIONE PER RICERCA E SVILUPPO E PER INNOVAZIONE DI PRODOTTO E/O DI PROCESSO PRODUTTIVO). NELL?AMBITO DEL POTENZIAMENTO DEI SERVIZI DI CONTRACT RESEARCH ORGANIZATION (CRO) OVVERO DEL SUPPORTO AGLI SPONSOR DURANTE LE SPERIMENTAZIONI CLINICHE, L?IMPRESA HA DECISO DI INTRAPRENDERE UN PROGETTO DI INVESTIMENTO CHE FOSSE MIRATO ALLA CAPITALIZZAZIONE DELLE ESPERIENZE CLINICHE IN AMBITO INFORMATION TECHNOLOGY: ? STATO INFATTI RILEVATO UN GROSSO GAP FRA LA TIPOLOGIA DI OFFERTA DI SIST</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</si>
  <si>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</si>
  <si>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</si>
  <si>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</si>
  <si>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</si>
  <si>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</si>
  <si>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</si>
  <si>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</si>
  <si>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</si>
  <si>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</si>
  <si>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</si>
  <si>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</si>
  <si>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</si>
  <si>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13TO11429.27102016.098000243_1247</t>
  </si>
  <si>
    <t>D58I17001470009</t>
  </si>
  <si>
    <t>(11429.27102016.098000243) O.M.E.G.A.</t>
  </si>
  <si>
    <t>IL PROGETTO O.M.E.G.A. PREVEDE DI ATTIVARE LA CONSULENZA QUALIFICATA DI SUPPORTO ALL'INNOVAZIONE ORGANIZZATIVA: IMPLEMENTAZIONE DI NUOVE PROCEDURE ORGANIZZATIVE ED OTTENIMENTO DELLA CERTIFICAZIONE AMBIENTALE UNI EN ISO 14001:2015. L'IMPRESA EUROEDIL PREVEDE A TAL PROPOSITO L?ATTIVAZIONE DI DUE SERVIZI CHE IL CATALOGO DEI SERVIZI AVANZATI E QUALIFICATI IDENTIFICA NEL B.2.1 ?SERVIZI DI SUPPORTO AL CAMBIAMENTO ORGANIZZATIVO ? E NEL B.2.4 ?SUPPORTO ALLA CERTIFICAZIONE AZIENDALE?. QUESTI DUE SERVIZI VENGONO INSERITI IN QUESTO PROGETTO PERCH? ALLA BASE VI ? PROPRIO LA VOLONT? DI INNOVARE L?AZIENDA E DI RENDERLA ANCORA PI? COMPETITIVA E STRUTTURATA ATTRAVERSO LA GESTIONE AMBIENTALE E UN NUOVO MODELLO ORGANIZZATIVO IN GRADO DI PORTARE L?IMPRESA EUROEDIL S.R.L. AD OTTENERE I SEGUENTI MIGLIORAMENTI E BENEFICI PER LO SVILUPPO DELL'IMPRESA: ? MAGGIORE COMPETITIVIT? DELL?IMPRESA; ? MAGGIORE POSSIBILIT? DI AGGIUDICAZIONE APPALTI PUBBLICI; ? MAGGIORE POSSIBILIT? DI ACQUISIZIONE LAVORI DA CLIENTI PRIV</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</si>
  <si>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</si>
  <si>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</si>
  <si>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</si>
  <si>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</si>
  <si>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13TO11429.27102016.098000254_1261</t>
  </si>
  <si>
    <t>D58I17001510009</t>
  </si>
  <si>
    <t>(11429.27102016.098000254) INNOVAZIONE 2017 - RDL01</t>
  </si>
  <si>
    <t>QUESTO PROGRAMMA DI INVESTIMENTO HA COME OBIETTIVO LO STUDIO E SVILUPPO DI UNA INNOVATIVA (IN ASSOLUTO) APPARECCHIATURA ? ROBOT - DENOMINATA RDLS OVVERO ?ROLL?S DATA LOGGER SHELL? DI PRECISIONE PER IL CONTROLLO DELL?ASSETTO GEOMETRICO E DIMENSIONALE DELLE COLATE CONTINUE ATTRAVERSO I QUALI L?ACCIAIO USCITO DAI FORNI DI FUSIONE PASSA SU SISTEMI A RULLI PER ASSUMERE LE DIMENSIONI E LE CARATTERISTICHE TECNICHE RICHIESTE. QUESTA APPARECCHIATURA HA CARATTERISTICHE TECNICHE E FUNZIONALI CHE LA PONGONO AL VERTICE DELLE TECNOLOGIE DI RILEVAMENTO E CONTROLLO DEI PARAMETRI CRITICI DELLA PRODUZIONE DEGLI ACCIAI DI QUALIT? COERENTEMENTE AI PRINCIPI FABBRICA 4.0.</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</si>
  <si>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</si>
  <si>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</si>
  <si>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</si>
  <si>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</si>
  <si>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</si>
  <si>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</si>
  <si>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</si>
  <si>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</si>
  <si>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13TO11429.27102016.098000259_1268</t>
  </si>
  <si>
    <t>D58I17001540009</t>
  </si>
  <si>
    <t>(11429.27102016.098000259) NUOVI PRODOTTI E TECNOLOGIE INNOVATIVE SOSTENIBILI PER I SETTORI ENOLOGICO E VITIVINICOLO (NEW VITIS)</t>
  </si>
  <si>
    <t>OBIETTIVI PRIMARI DI QUESTO PROGETTO SONO I SEGUENTI: PROGETTAZIONE, REALIZZAZIONE E OTTIMIZZAZIONE DI PRODOTTI PER L'ENOLOGIA QUALI TANNINI E MISCELE DI ESTRATTI CONTENENTI TANNINI UTILIZZABILI E PERSONALIZZABILI PER DIVERSE TECNOLOGIE DI VINIFICAZIONE. LO SCOPO ? QUELLO DI OTTIMIZZARE PRODOTTI REGISTRABILI ANCHE A MARCHIO AZIENDALE IDONEI A FIDELIZZARE IL CLIENTE CON SPECIFICHE RICHIESTE DI PERSONALIZZAZIONE DI PROCESSO. SARANNO COINVOLTE AZIENDE INTERESSATE A SVILUPPARE PROCESSI DI VINIFICAZIONE ANCHE UTILIZZANDO VASI VINARI IN MATERIALI DIVERSI. PARTICOLARE ATTENZIONE SAR? RIVOLTA AL COINVOLGIMENTO DI AZIENDE TOSCANE E NON CHE HANNO MANIFESTATO L?INTERESSE SIA NELLA PERSONALIZZAZIONE DEI LIEVITI, SIA PER L?UTILIZZO DI VASI VINARI IN CEMENTO E IN TERRACOTTA. CON QUESTA MICROINNOVAZIONE SI INTENDE INOLTRE STUDIARE LA FATTIBILIT? E LA REALIZZAZIONE DI UN SISTEMA PER IL RIUTILIZZO, IN UNA FILIERA CHIUSA, DEGLI SCARTI DERIVANTI DALLA PRODUZIONE ENOLOGICA. IN PARTICOLARE I SOTTOPRODOTTI</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</si>
  <si>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</si>
  <si>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</si>
  <si>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</si>
  <si>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</si>
  <si>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</si>
  <si>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</si>
  <si>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</si>
  <si>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</si>
  <si>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</si>
  <si>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</si>
  <si>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</si>
  <si>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</si>
  <si>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13TO11429.27102016.098000278_1286</t>
  </si>
  <si>
    <t>D58I17001590009</t>
  </si>
  <si>
    <t>(11429.27102016.098000278) REPOSA INNOVATION</t>
  </si>
  <si>
    <t>LA SOCIET? GAINNONI GROUP S.R.L., LEADER PER LA PRODUZIONE DELLO ZOCCOLO PROFESSIONALE ?REPOSA? (ZOCCOLI TECNICI SETTORE OSPEDALIERO E SIMILI, CLASSIFICATO COME DISPOSITIVO DI PROTEZIONE INDIVIDUALE DPI CLASSE II), IN UN?OTTICA DI ESPANSIONE E DI DIVERSIFICAZIONE DEL PORTAFOGLIO PRODOTTI, CONSCIA DELLA NECESSIT? DI PROCEDERE ALL? INNOVAZIONE DEL PROPRIO PRODOTTO, HA IDENTIFICATO DUE OBIETTIVI STRATEGICI: A) EFFETTUARE INNOVAZIONI TECNICHE ED ESTETICHE DELLO ZOCCOLO DA LAVORO REPOSA STANDARD, ATTUALMENTE IN PRODUZIONE, CON LA CONCEZIONE DEL NUOVO PRODOTTO ?REPOSA MAX SAFE? B) PROGETTARE E METTERE IN PRODUZIONE UN NUOVO ZOCCOLO, ?REPOSA EVA?, PI? LEGGERO E MENO TECNICO, PENSATO PER IL MERCATO ?TEMPO LIBERO?. A) PROGETTO REPOSA MAX SAFE: IL MODELLO ZOCCOLO REPOSA ? PROTETTO, NELLE CARATTERISTICHE SPECIFICHE, DA TUTELA BREVETTUALE INTERNAZIONALE. SI RITIENE OPPORTUNO AUMENTARE IL LIVELLO TECNICO DI SICUREZZA, IN PARTICOLARE CON LA POSSIBILIT? DI INSERIRE IL ?PUNTALE IN ACCIAIO PER LA SICUR</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</si>
  <si>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</si>
  <si>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</si>
  <si>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</si>
  <si>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</si>
  <si>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13TO11429.27102016.098000281_1289</t>
  </si>
  <si>
    <t>D58I17001610009</t>
  </si>
  <si>
    <t>(11429.27102016.098000281) Q&amp;AMP;S OF RAILWAY PARTS</t>
  </si>
  <si>
    <t>IL PROGETTO SI SVILUPPA SU 3 LINEE DI INDIRIZZO: 1) SVILUPPO DI UN SISTEMA DI GESTIONE DIN6701 PER LA PROGETTAZIONE, FABBRICAZIONE CONTROLLO E COLLAUDO DEL PROCESSO DI INCOLLAGGIO PER LE COSTRUZIONI FERROVIARIE NELL?INTERESSE DELLE PARTI INTERESSATE DI CIESSE SPA 2) INTEGRAZIONE DEL SISTEMA DI GESTIONE DIN6701 CON IL SISTEMA DI GESTIONE PER LA QUALIT? ED IL SISTEMA IRIS ESISTENTI 3) RIESAME DEI PROCESSI PREVISTI DAL SISTEMA DI GESTIONE INTEGRATO PER LO SVILUPPO DI NUOVI PROCESSI ANCHE IN CHIAVE ECO-SOSTENIBILE I MACRO OBIETTIVI GENERALI DI PROGETTO SONO: - INCREMENTO DELLE VENDITE VERSO QUELLE TIPOLOGIE DI CLIENTI CHE RICHIEDONO COME REQUISITO PREFERENZIALE NELLA SCELTA DEL FORNITORE LA CERTIFICAZIONE DIN6701 - INCREMENTO DELLA SICUREZZA DEI PROCESSI DI INCOLLAGGIO - PREVENZIONE E RIDUZIONE DI NON CONFORMIT? SUL PRODOTTO CON POTENZIALE IMPATTO SULLA SICUREZZA FERROVIARIA INOLTRE LO SVILUPPO DI NUOVI PROCESSI PREVISTI DAL PROGETTO HA IMPATTI SOCIALI POSITIVI IN TERMINI DI SOSTENIBILIT?</t>
  </si>
  <si>
    <t>13TO11429.27102016.098000282_1290</t>
  </si>
  <si>
    <t>D58I17001620009</t>
  </si>
  <si>
    <t>(11429.27102016.098000282) ERP-EVOLUTION ITALRETTILI PROCESS</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</si>
  <si>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L?UTILIZZO DEI PRINCIPI DI SUPPLY CHAIN MANAGEMENT AL FINE DI RIDURRE I TEMPI DI RISPOSTA DI FORNITORI E GESTIONE DELLE FORNITURE, L?UTILIZZO DI AVANZATI SISTEMI SOFTWARE DI IDENTIFICAZIONE DELLE COMMESSE, AL FINE DI MONITORARE LE CAPACIT? DI GESTIONE E DI RISPOSTA AL CLIENTE IN UNA LOGICA B2B IL SERVIZIO IN OGGETTO VEDR? L?IMPLEMENTAZIONE DI UN SISTEMA INFORMATIVO ERP AVANZ</t>
  </si>
  <si>
    <t>13TO11429.27102016.098000284_1292</t>
  </si>
  <si>
    <t>D58I17001950009</t>
  </si>
  <si>
    <t>(11429.27102016.098000284) SVILUPPO DI UNA PIATTAFORMA INFORMATICA INNOVATIVA PER LA GESTIONE DELLA CATENA DI FORNITURA DI NOMINATION</t>
  </si>
  <si>
    <t>IL PRESENTE PROGETTO ? FINALIZZATO ALLA CREAZIONE DI UN SISTEMA INFORMATIVO PER L?INTEGRAZIONE DI TUTTE LE FUNZIONI AZIENDALI E DI TUTTI I PROCESSI LUNGO L?INTERA FILIERA DELL?AZIENDA FIORENTINA NOMINATION SRL E NASCE CON IL FINE ESPLICITO DI MIGLIORARE UN?AMPIA SERIE DI PRESTAZIONE STRATEGICHE LEGATE NON SOLO AL FATTORE TEMPO MA ANCHE ALLA CAPACIT? ORGANIZZATIVA DELL?AZIENDA STESSA, A SUPPORTO DEI PROPRI FORNITORI SECONDO UNA LOGICA DI INTEGRAZIONE GESTIONALE CON QUESTI, I COSIDDETTI SUBFORNITORI, COS? DIFFUSI NEL SISTEMA PRODUTTIVO TOSCANO, LA COSIDDETTA COSTELLAZIONE DEL VALORE, OSSIA UN CONTESTO SEMPRE PI? ESTESO, NON PI? LINEARE, DI IMPRESE CHE COOPERANO PER LA REALIZZAZIONE DEL PRODOTTO FINALE. L?ADOZIONE INFATTI DI UNA SOLUZIONE ERP ESTESA ALLA GESTIONE DELL?INTERA CATENA DI FORNITURA MA ANCHE E SOPRATTUTTO IN GRADO DI APRIRSI VERSO I CANALI ESTERNI PERMETTER? ALL?AZIENDA DI SFRUTTARE IMMEDIATAMENTE UN?AMPIA GAMMA DI TECNOLOGIE, CHE SONO DI FATTO NUOVE PER IL SETTORE DI APPARTEN</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</si>
  <si>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</si>
  <si>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</si>
  <si>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</si>
  <si>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</si>
  <si>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</si>
  <si>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</si>
  <si>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</si>
  <si>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</si>
  <si>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13TO11429.27102016.098000296_1304</t>
  </si>
  <si>
    <t>D58I17002730009</t>
  </si>
  <si>
    <t>(11429.27102016.098000296) RIORGANIZZAZIONE DELLA STRUTTURA ORGANIZZATIVA E COMMERCIALE DELL?AZIENDA E SVILUPPO NUOVI MERCATI</t>
  </si>
  <si>
    <t>IL PROGRAMMA DI ACQUISIZIONE DI SERVIZI QUALIFICATI PER L?INNOVAZIONE OGGETTO DELLA PRESENTE DOMANDA RIGUARDA L?INTRODUZIONE DI UN TEMPORARY MANAGER (TM) CHE SI OCCUPER? DELLA RIMODULAZIONE E DELLA RIORGANIZZAZIONE DELLA FUNZIONE COMMERCIALE DELL?AZIENDA. L?AZIENDA SI PROPONE DI APPORTARE SIGNIFICATIVI CAMBIAMENTI GESTIONALI E ORGANIZZATIVI CHE VERRANNO REALIZZATI GRAZIE ALL?INTERVENTO DEL TM CHE SOVRAINTENDER? ALLA RIORGANIZZAZIONE DELLE FUNZIONI AZIENDALI CON PARTICOLARE RIGUARDO ALLA PARTE COMMERCIALE E ALLO SVILUPPO DI NUOVI MERCATI. PARALLELAMENTE IL TM METTER? IN ATTO UNA SERIE DI INTERVENTI RIVOLTI A MIGLIORARE IL GRADO DI SODDISFAZIONE DEI CLIENTI. SIA LA PROPRIET? CHE L?ORGANO AMMINISTRATIVO DI POLISTAMP INFISSI CONSIDERANO STRATEGICHE LE INNOVAZIONI SOPRA INDICATE INDIVIDUANDO NELLO SVILUPPO DI NUOVI MERCATI E NEL MIGLIORAMENTO DEGLI STANDARD QUALITATIVI DEI PRODOTTI, I FATTORI CRITICI ALLA BASE DELLA SALUBRIT? E DELLA CRESCITA DELL?AZIENDA (FATTORI CRITICI DI SUCCESSO CHE SO</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</si>
  <si>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</si>
  <si>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</si>
  <si>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</si>
  <si>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</si>
  <si>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</si>
  <si>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</si>
  <si>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</si>
  <si>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</si>
  <si>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13TO11429.27102016.098000311_1320</t>
  </si>
  <si>
    <t>D58I17001720009</t>
  </si>
  <si>
    <t>(11429.27102016.098000311) SPIVAL INNOVATION</t>
  </si>
  <si>
    <t>IL PROGETTO DENOMINATO ?SPIVAL INNOVATION? ? DESTINATO A EFFETTUARE ATTIVIT? DI ANALISI, CONSULENZA E AFFIANCAMENTO VOLTI AD ORIENTARE E SUPPORTARE LA SPIVAL S.P.A. NELL?IMPLEMENTAZIONE DI UN SISTEMA DI GESTIONE AZIENDALE CON L?OBIETTIVO DI OTTENERE LA SUA CERTIFICAZIONE SECONDO GLI STANDARD RELATIVI ALLE CERTIFICAZIONI ISO 14001 E OHSAS 18001. SAR? PERTANTO INTERESSATO IL SERVIZIO 2.4. PER QUANTO RIGUARDA IL SERVIZIO DI SUPPORTO PER L?OTTENIMENTO DELLA CERTIFICAZIONE OHSAS 18001, IL PROGETTO PREVEDE L?IMPLEMENTAZIONE ALL?INTERNO DELL?AZIENDA DI UN ?MODELLO DI ORGANIZZAZIONE E GESTIONE?, PER LA DEFINIZIONE E L?ATTUAZIONE DI UNA POLITICA AZIENDALE PER LA SALUTE E SICUREZZA. TALE MODELLO, IDONEO A FORNIRE UNA PRESUNZIONE DI ESENZIONE DELLA RESPONSABILIT? AMMINISTRATIVA DELLE PERSONE GIURIDICHE, DEVE ESSERE ADOTTATO ED EFFICACEMENTE ATTUATO ASSICURANDO L?ADEMPIMENTO DI TUTTI GLI OBBLIGHI GIURIDICI RELATIVI: - AL RISPETTO DEGLI STANDARD TECNICO-STRUTTURALI DI LEGGE RELATIVI A ATTREZZATURE,</t>
  </si>
  <si>
    <t>13TO11429.27102016.098000314_1323</t>
  </si>
  <si>
    <t>D58I17001740009</t>
  </si>
  <si>
    <t>(11429.27102016.098000314) SIXTUS-SPORTACTIVELINE, LINEA DI NUTRACEUTICI E PRODOTTI INNOVATIVI PER LO SPORT AD ELEVATE PROPRIET? FUNZIONALI, TRACCIATI ANCHE TOSCANI.</t>
  </si>
  <si>
    <t>. OBIETTIVO DI QUESTA ATTIVIT? DI MICROINNOVAZIONE ? QUELLO DI PROGETTARE E REALIZZARE UNA SIXTUS SPORT ACTIVE LINE, UNA MINI LINEA DI PRODOTTI ATTIVI DAL PUNTO DI VISTA NUTRACEUTICO O FUNZIONALE, CHE POSSANO ESSERE UTILIZZATI DA CHI CONDUCE ATTIVIT? FISICA CONTINUATIVA, ATTIVIT? FISICA PER IL BENESSERE E LA PREVENZIONE, FINO A INTEGRATORI E REFERENZE ATTIVE UTILIZZABILI DA SPORTIVI DILETTANTI E PROFESSIONISTI. LA LINEA SAR? PROGETTATA IN MODO CHE CIASCUNA REFERENZA POSSA RAPPRESENTARE UNA CLASSE DI PRODOTTI IMPLEMENTABILI CON REFERENZE ANALOGHE/AFFINI, CON ATTIVIT? E FUNZIONALIT? DIVERSE, PERSONALIZZABILI ANCHE PER GENERE E PREVENZIONE DI PATOLOGIA. LA PROGETTAZIONE E REALIZZAZIONE DELLA LINEA SIXTUS SPORT ACTIVE LINE SAR? ASSOCIATA AD UN PIANO DI ATTIVIT? FISICA PER SPORTIVI O PER PERSONE CHE SI DEDICANO A INTENSA ATTIVIT? FISICA, SIA PER PREVENZIONE DELLO STRESS OSSIDATIVO E DELLE PATOLOGIE INVECCHIAMENTO CORRELATE, SIA PER INTERESSI LEGATI ALLA PRATICA DI DISCIPLINE SPORTIVE IN MOD</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</si>
  <si>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</si>
  <si>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</si>
  <si>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</si>
  <si>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</si>
  <si>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13TO11429.27102016.098000330_1338</t>
  </si>
  <si>
    <t>D58I17001970009</t>
  </si>
  <si>
    <t>(11429.27102016.098000330) HYPERHERITAGE</t>
  </si>
  <si>
    <t>IL PROGETTO HYPERHERITAGE HA L?OBIETTIVO DI FAR CRESCERE LA CONSAPEVOLEZZA INTERNA RISPETTO AL BISOGNO DI DOTARSI DI NUOVI STRUMENTI DI COMUNICAZIONE FUNZIONALI AL RILANCIO DELLA STORIA E DELL?IMMAGINE AZIENDALE NELLA FASCIA MEDIO ALTA DI MERCATO E DI DOTARE HYPERBOREA DI UNA NUOVA BRAND IDENTITY E DI NUOVI STRUMENTI DI MARKETING VALORIALE, INTRODUCENDO TECNICHE DI ASCOLTO MIRATO, DI STORYTELLING, E DI BRAND CONTENT, IN GRADO DI CREARE VALORE AGGIUNTO E INNOVAZIONE SOCIALE SIA ALL?INTERNO CHE ALL?ESTERNO. PER GENERARE IL CAMBIO DI PARADIGMA COMUNICATIVO IN MODO STABILE E DURATURO, SI INTENDE PROCEDERE CON AZIONI DI MARKETING QUALITATIVO (INTERVISTE, FOCUS GROUP) E CON DISSEMINAZIONI INTERNE DEI RISULTATI RAGGIUNTI E VERIFICHE DELLE COMPETENZE ACQUISITE ATTRAVERSO APPOSITI PERCORSI FORMATIVI NEL SETTORE DELLA VALORIZZAZIONE DEI PATRIMONI STORICI. UGUALMENTE, SARANNO ATTIVATE VERIFICHE EX ANTE ED EX POST DEI RISULTATI ATTESI, SIA IN CHIAVE DI PERFORMANCE ECONOMICA CHE IN MERITO ALLA PENE</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</si>
  <si>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</si>
  <si>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</si>
  <si>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</si>
  <si>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</si>
  <si>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</si>
  <si>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</si>
  <si>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</si>
  <si>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</si>
  <si>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</si>
  <si>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</si>
  <si>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</si>
  <si>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</si>
  <si>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13TO11429.27102016.098000353_1359</t>
  </si>
  <si>
    <t>D58I17001850009</t>
  </si>
  <si>
    <t>(11429.27102016.098000353) APUANA INNOVAZIONE</t>
  </si>
  <si>
    <t>IL PROGETTO RIGUARDA DUE FILONI DI CONSULENZE CHE SI INTEGRANO TRA LORO. UN PRIMO FILONE DI INNOVAZIONE DI PROCESSO RIGUARDA LA CONSULENZA PER INTRODUZIONE DI CICLO PRODUTTIVO PER RECUPERO DI MATERIALE DIFETTOSO DI CAVA IN BLOCCHI OD INFORMI. IL SECONDO FILONE RIGUARDA L?ATTIVIT? DI CONSULENZA PER OTTENERE UN MIGLIORAMENTO DELLA STRUTTURA FINANZIARIA DELL'AZIENDA NELL'OTTICA DI UN MIGLIORE ACCESSO AL CREDITO E ALLE RISORSE DI FINANZIAMENTO ESTERNE IN GENERE, A CUI SI AFFIANCA ANCHE L?ANALISI SULL?ADEGUAMENTO DEL SISTEMA ORGANIZZATIVO DELL?IMPRESA IN OTTICA INDUSTRIA 4.0, OVVERO LA REALIZZAZIONE DI UN SISTEMA DI GESTIONE DELLA PRODUZIONE IDONEO A METTERE IMPRESA IN CONDIZIONE DI AVERE IL CONTROLLO DEI PROCESSI PRODUTTIVI INTEGRATI CON LA GESTIONE AZIENDALE.</t>
  </si>
  <si>
    <t>13TO11429.27102016.098000354_1360</t>
  </si>
  <si>
    <t>D58I17001860009</t>
  </si>
  <si>
    <t>(11429.27102016.098000354) MARMO SOSTENIBILE</t>
  </si>
  <si>
    <t>IL PROGETTO SI SVILUPPA SU 3 LINEE DI INDIRIZZO 1) SVILUPPO DI UN SISTEMA DI GESTIONE E CERTIFICAZIONE DELLA DICHIARAZIONE AMBIENTALE DI PRODOTTO ISO 14025 PER LASTRE IN MARMO E GRANITO LAVORATE NELL?INTERESSE DELLE PARTI INTERESSATE DI SAVEMA 2) INTEGRAZIONE DEL SISTEMA ISO 14025 CON IL SISTEMA DI GESTIONE PER LA QUALIT? ESISTENTE 3) SVILUPPO DI NUOVI PROCESSI E PRODOTTI IN CHIAVE ECO-SOSTENIBILE I MACRO OBIETTIVI GENERALI SONO: - INCREMENTO DELLE VENDITE VERSO QUELLE TIPOLOGIE DI CLIENTI CHE RICHIEDONO COME REQUISITO PREFERENZIALE NELLA SCELTA DEL FORNITORE LA DICHIARAZIONE AMBIENTALE DI PRODOTTO ISO 14025 - INCREMENTO DELLA SOSTENIBILIT? DEI PRODOTTI ?LASTRE IN MARMO E GRANITO LAVORATE ? - RIDUZIONE DEGLI IMPATTI AMBIENTALI DI PRODOTTO</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</si>
  <si>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</si>
  <si>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</si>
  <si>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</si>
  <si>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</si>
  <si>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</si>
  <si>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</si>
  <si>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</si>
  <si>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</si>
  <si>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13TO11429.27102016.098000359_1366</t>
  </si>
  <si>
    <t>D58I17002010009</t>
  </si>
  <si>
    <t>(11429.27102016.098000359) OTTIMIZZAZIONE DEI PROCESSI PRODUTTIVI NELLA COSTRUZIONE DI MACCHINARI PER IL SISTEMA MODA ? OPSA</t>
  </si>
  <si>
    <t>IL PRESENTE PROGETTO ? FINALIZZATO ALLA CREAZIONE DI UN SISTEMA INFORMATIVO AZIENDALE ERP E DELLE SPECIFICHE PER UN PIANIFICATORE DELLA PRODUZIONE APS PER L?INTEGRAZIONE DI TUTTE LE FUNZIONI AZIENDALI E DI TUTTI I PROCESSI LUNGO L?INTERA FILIERA RELATIVA ALL?AZIENDA MMSOLUTIONS. ESSO NASCE CON IL FINE ESPLICITO DI MIGLIORARE UN?AMPIA SERIE DI PRESTAZIONE STRATEGICHE LEGATE NON SOLO AL FATTORE TEMPO MA ANCHE ALLA CAPACIT? ORGANIZZATIVA A SUPPORTO DEI PROPRI CLIENTI SECONDO UNA LOGICA DI INTEGRAZIONE GESTIONALE CON QUESTI, SIA CHE SI TRATTI DI FORNITORI DI FASI DI PROCESSO (I COSIDDETTI SUBFORNITORI, COS? DIFFUSI NEL SISTEMA PRODUTTIVO TOSCANO) SIA CHE SI TRATTI DEI VERI E PROPRI CLIENTI OVVERO COMMITTENTI. IL PROCESSO PREVEDE INOLTRE DI RIDURRE I RISCHI LUNGO LA SUPPLY CHAIN, DI AUMENTARE LA FLESSIBILIT? DI RISPOSTA ALLA DOMANDA CON UNA RIDUZIONE DEI TEMPI DI PIANIFICAZIONE, DI RIDURRE GLI SPRECHI ED IN ULTIMA ANALISI DI MIGLIORARE LA COMPETITIVIT? AZIENDALE, INTRODUCENDO ANCHE INNOVAZI</t>
  </si>
  <si>
    <t>13TO11429.27102016.098000371_1377</t>
  </si>
  <si>
    <t>D58I17002030009</t>
  </si>
  <si>
    <t>(11429.27102016.098000371) IMPLEMENTAZIONE DEL SISTEMA INTEGRATO DI GESTIONE DELL?AMBIENTE ISO 14001 E DELLA SICUREZZA OHSAS 18001 (E SUA INTEGRAZIONE COL SISTEMA DI GESTIONE DELLA QUALIT? GI? ESISTENTE E CERTIFICATO) E IMPLEMENTAZIONE C</t>
  </si>
  <si>
    <t>13TO11429.27102016.098000372_1378</t>
  </si>
  <si>
    <t>D58I17002040009</t>
  </si>
  <si>
    <t>(11429.27102016.098000372)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</si>
  <si>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 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 UN ULTERIORE OBIETTIVO ? QUELLO DI OTTENERE I RISPARMI SUI PREMI ASSICURATIVI INAIL. IL PROGETTO PREVEDE INOLTRE L?IMPLEMENTAZIONE CON PERSONALIZZAZIONE PER ADEGUAMENTO DEL SISTEMA BREVETTATO ?PAPERINO-PAPER" (NO CARTA); DETTO SISTEMA SERVIR? ALL?AZIENDA PER RIDURRE DRASTICAMENTE LE REGISTRAZIONI CARTACEE PRODOTTE PER DIMO</t>
  </si>
  <si>
    <t>13TO11429.27102016.098000381_1387</t>
  </si>
  <si>
    <t>D58I17002080009</t>
  </si>
  <si>
    <t>(11429.27102016.098000381) BALDI 4.0</t>
  </si>
  <si>
    <t>IL PROGETTO BALDI 4.0 SI PONE DUE OBIETTIVI IMPORTANTI FINALIZZATI ALL?INNOVAZIONE DI PROCESSO E ORGANIZZATIVA: - INTRODURRE LE TECNOLOGIE DELLA REALT? VIRTUALE AL FINE DI INNOVARE IL PROCESSO DI PROGETTAZIONE CON IL CLIENTE E IN PARTICOLARE DI QUELLO CONTRACT - OTTIMIZZARE L?EFFICIENZA DEI PROCESSI PRODUTTIVI, AL FINE DI IMPLEMENTARE UNA SERIE DI PROCESSI, PROCEDURE E INDICATORI VOLTI A MIGLIORARE LE ATTUALI PERFORMANCE DELL?AZIENDA. IN PARTICOLARE L?AZIENDA INTENDE ANALIZZARE E RIDISEGNARE I PROPRI PROCESSI AL FINE DI SVILUPPARE UN SISTEMA DI SUPPORTO ALLA PIANIFICAZIONE DELLA PRODUZIONE</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</si>
  <si>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</si>
  <si>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</si>
  <si>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</si>
  <si>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</si>
  <si>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</si>
  <si>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</si>
  <si>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</si>
  <si>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</si>
  <si>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13TO11429.27102016.098000417_1425</t>
  </si>
  <si>
    <t>D58I17002140009</t>
  </si>
  <si>
    <t>(11429.27102016.098000417) AMBIENTE CAVA SICURO E SOSTENIBILE</t>
  </si>
  <si>
    <t>IL PROGETTO ?AMBIENTE CAVA SICURO E SOSTENIBILE? DI VERSILIA MARMI SRL NASCE DALL' ELEVATO SPIRITO DI INNOVAZIONE CHE DA SEMPRE CARATTERIZZA LA SOCIET? E DALL? ELEVATA CAPACIT? DI ADATTARSI AI CAMBIAMENTI DEL MERCATO CHE RICHIEDONO SEMPRE PI? L' ADOZIONE DI TECNOLOGIE INNOVATIVE NON SOLO PER POTER EMERGERE SUI COMPETITORS MA ANCHE, E SOPRATTUTTO, IN RISPOSTA ALLE RICHIESTE DEI LEGISLATORI, ALL? OPINIONE PUBBLICA ED AI VARI STAKEHOLDERS . IL TREND DEL MOMENTO ? QUELLO DI AZIENDE MODERNE, INNOVATRICI, FLESSIBILI E CON UN OCCHIO DI RIGUARDO ALLE PROBLEMATICHE ETICHE, SOCIALI, AMBIENTALI E DI SICUREZZA. IL PROGETTO DI VERSILIA MARMI SRL SI COLLOCA PROPRIO IN QUESTA DIREZIONE ARTICOLANDOSI ATTRAVERSO L? INTEGRAZIONE DI DUE SERVIZI CONTENUTI NEL ?CATALOGO DEI SERVIZI AVANZATI E QUALIFICATI PER LE IMPRESE TOSCANE?: B.2.1 E B.2.4 (VEDERE GRAFICO ALLEGATO NELLA SEZIONE DOCUMENTAZIONE AGGIUNTIVA). LA PARTE CORPOSA DEL PROGETTO CONSISTER? NEI SERVIZI DI SUPPORTO ALL? IMPLEMENTAZIONE DI UN SISTEMA</t>
  </si>
  <si>
    <t>13TO11429.27102016.098000419_1424</t>
  </si>
  <si>
    <t>D58I17002150009</t>
  </si>
  <si>
    <t>(11429.27102016.098000419) CHANGE MANAGEMENT ALLA SCARPA S.R.L</t>
  </si>
  <si>
    <t>IL PROGETTO CHE SI INTENDE REALIZZARE ? RIVOLTO AL CAMBIAMENTO ORGANIZZATIVO INTERNO ? CHANGE MANAGEMENT ?DELL?IMPRESA ANDANDO A RIDISEGNARE LA SUA STRUTTURA ORGANIZZATIVA,A RAZIONALIZZARE LA GESTIONE AZIENDALE DEL PERSONALE INCREMENTANDONE L'EFFICIENZA E L'ENGAGMENTCAMBIANDOLE LEVE RETRIBUTIVE INTERNE DA FISSE A VARIABILI ATTRAVERSO L?IMPLEMENTAZIONE DI UN SISTEMA DI PERFORMANCE MANAGEMENT (VALUTAZIONE PERFORMANCE/PRESTAZIONI DELLE RISORSE UMANE). IL PROGETTO SI PROPONE PERTANTO DI INTRODURRE UNA FORTE INNOVAZIONE LEGATA ALL'ORGANIZZAZIONE AZIENDALE DE LA SCARPA S.R.L.. COME DESCRITTO NELLA PARTE RELATIVA ALLA STRUTTURA ORGANIZZATIVA DELL'IMPRESA LA STESSA SI TROVA DI FRONTE AD UNA NUOVA ED AVVINCENTE SFIDA IN RELAZIONE A DUE PUNTI CHIAVE, UNO INTERNO ED UNO ESTERNO. QUELLO INTERNO ? RAPPRESENTATO DAL FATTO CHE LA SCARPA S.R.L., FINO AD OGGI, NON ? MAI STATA STRUTTURATA COME VERA E PROPRIA AZIENDA STRUTTURATA E ORGANIZZATA SU TUTTI I LIVELLI: DAL MANAGEMENT FINO ALLA SUDDIVISIONE DEI</t>
  </si>
  <si>
    <t>13TO11429.27102016.098000421_1428</t>
  </si>
  <si>
    <t>D58I17002170009</t>
  </si>
  <si>
    <t>(11429.27102016.098000421) NUOVAITALIA:14001 E 13009</t>
  </si>
  <si>
    <t>LA NUOVA ITALIA DI BELLANDI SARA &amp;AMP; C. SAS (DA ORA IN POI NUOVA ITALIA) COL PROGETTO PREVEDE DI ACQUISIRE UNA NUOVA METODOLOGIA OPERATIVA AFFINCH? SI RIESCA A REALIZZARE UN'ADEGUATA IMPLEMENTAZIONE ED INTEGRAZIONE TRA IL SISTEMA DI GESTIONE PER AMBIENTALE ISO 14001 ED IL SISTEMA DI GESTIONE DELLE SPIAGGE ISO 13009 (2.4) CONSENTENDO PER? DI MONITORARE L'ATTIVIT? ALLO SCOPO DI ELIMINARE O PER LO MENO RIDURRE LE INEFFICIENZE NELLO SVOLGIMENTO DEL LAVORO OVVERO ? NECESSARIO RIDURRE LE CRITICIT? PRESENTI NELL'AZIENDA ELIMINANDO I PUNTI DI DEBOLEZZA E FACENDO INVECE LEVA SUI PUNTI DI FORZA QUALI AD ESEMPIO LA CONOSCENZA DEL TERRITORIO OVVERO L'OBIETTIVO ? QUELLO DI RIUSCIRE A QUALIFICARE L'AZIENDA AL FINE DI RENDERLA INNOVATIVA RISPETTO ALLE ALTRE AZIENDE DEL SETTORE A CUI APPARTIENE E PER FAR CI? INTENDE PERSEGUIRE VANTAGGI IN TERMINI DI: - INTRODUZIONE DI INNOVATIVIT? ATTRAVERSO UN NUOVO METODO DI LAVORO E DI NUOVI ASPETTI TECNOLOGICI - MIGLIORAMENTO DELLE PRESTAZIONI AZIENDALI INERENTI</t>
  </si>
  <si>
    <t>13TO11429.27102016.098000425_1432</t>
  </si>
  <si>
    <t>D58I17002180009</t>
  </si>
  <si>
    <t>(11429.27102016.098000425) IMPIANTO PER LA PULIZIA E L?IMPILAMENTO, AD ALTE PRESTAZIONI, DI FOGLI IN CARTONE ONDULATO.</t>
  </si>
  <si>
    <t>PARA S.R.L. CON IL PRESENTE PROGETTO INTENDE REALIZZARE UN IMPIANTO AD ALTISSIMA QUALIT? E QUANTIT? DI PRODUZIONE PER LA PULIZIA E L?IMPILAMENTO DI FOGLI IN CARTONE ONDULATO, CHE APPORTI UN SIGNIFICATIVO MIGLIORAMENTO DELL?AMBIENTE DI LAVORO E FAVORISCA L?ACQUISIZIONE DI NUOVE PORZIONI DI MERCATO CON CONSEGUENTI RICADUTE POSITIVE SULLA PRODUZIONE ED OCCUPAZIONE. LA SCRIVENTE INTENDE AFFIDARE AL FORNITORE SPECIALIZZATO SPIT DI GIANCARLO BARNA, NELL?AMBITO DEI SERVIZI B.1.3 ?SERVIZI TECNICI DI PROGETTAZIONE PER RICERCA E SVILUPPO E PER INNOVAZIONE DI PRODOTTO E/O PROCESSO PRODUTTIVO? E B.1.4 ?SERVIZI TECNICI DI SPERIMENTAZIONE (PROVE E TEST)?, LE SEGUENTI ATTIVIT?: ? PROGETTAZIONE, CALCOLO, RICERCA ED ASSISTENZA TECNICA DURANTE LA REALIZZAZIONE DEL PROTOTIPO PER LA PULIZIA E L?IMPILAMENTO, AD ALTE PRESTAZIONI E SICUREZZA, DI FOGLI IN CARTONE ONDULATO; ? ANALISI E VERIFICA DEL PROGETTO PER IL RAGGIUNGIMENTO DEGLI OBIETTIVI PREFISSATI E, SE POSSIBILE, APPORTO DI ULTERIORI MIGLIORAMENTI. LE</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</si>
  <si>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</si>
  <si>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</si>
  <si>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</si>
  <si>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</si>
  <si>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13TO11429.27102016.098000440_1448</t>
  </si>
  <si>
    <t>D58I17002310009</t>
  </si>
  <si>
    <t>(11429.27102016.098000440) PROGETTAZIONE ED AVVIAMENTO DELLA NUOVA UNIT? PRODUTTIVA DI VINCI</t>
  </si>
  <si>
    <t>L? AZIENDA ?CENTRO DEL SERRAMENTO? NASCE NEL 1960 E SVOLGE LA PROPRIA ATTIVIT? PRIORITARIAMENTE IN TOSCANA CON SEDE A FIRENZE ED UN AMPIO PUNTO VENDITA SITO IN VIA PISTOIESE 211. LA SERIET? E LA PROFESSIONALIT? CON CUI HA SEMPRE OPERATO LE HANNO PERMESSO DI DIVENTARE UN RIFERIMENTO SUL TERRITORIO PER LA FORNITURA DI SERRAMENTI DI QUALIT? DI OGNI TIPOLOGIA, FORMA E DIMENSIONE PER L?EDILIZIA RESIDENZIALE E COMMERCIALE (SERRAMENTI, BLINDATI, PORTE INTERNE, SCALE E FINITURE D?ARREDO). . L?AZIENDA SI TROVA IN UN PARTICOLARE E STIMOLANTE FASE DI CRESCITA: LA SFIDA INTRAPRESA CONSISTE NEL TRASFORMARE IL SUO ?BUSINESS MODEL? DA AZIENDA ESCLUSIVAMENTE ?COMMERCIALE? AD AZIENDA ?PRODUTTIVA? CON UN CONSIDEREVOLE APPORTO IN TERMINI DI NUOVI PROCESSI (INNOVAZIONE DI PROCESSO) E DI CHANGE MANAGEMENT (CAMBIAMENTO ORGANIZZATIVO) . . PER TRASFORMARE IL PIANO PRODUTTIVO IN REALT? OPERATIVA, L?AZIENDA HA GI? IN CORSO D?OPERA L?ALLESTIMENTO DI UNA NUOVA UNIT? OPERATIVA A VINCI IN VIA PROVINCIALE DI MERCATA</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</si>
  <si>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</si>
  <si>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</si>
  <si>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</si>
  <si>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</si>
  <si>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</si>
  <si>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</si>
  <si>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</si>
  <si>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</si>
  <si>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</si>
  <si>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</si>
  <si>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</si>
  <si>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</si>
  <si>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13TO11429.27102016.098000459_1469</t>
  </si>
  <si>
    <t>D58I17002390009</t>
  </si>
  <si>
    <t>(11429.27102016.098000459) COMETA 4.0</t>
  </si>
  <si>
    <t>LA QUALIT? E L?ALTO CONTENUTO TECNOLOGICO DEL PRODOTTO COMETA SONO VALORI ORMAI RICONOSCIUTI DAL MERCATO DI RIFERIMENTO. IL PROGETTO COMETA 4.0 INTENDE CONSENTIRE ALL?AZIENDA DI RISPONDERE IN MODO ADEGUATO ALLE COSTANTI SOLLECITAZIONI DA PARTE DEI CLIENTI IN QUANTO A FLESSIBILIT?, TEMPESTIVIT? DELLE RISPOSTE E ACCESSIBILIT? DI INFORMAZIONI, UTILIZZANDO LE OPPORTUNIT? TECNOLOGICHE AVANZATE DISPONIBILI ATTUALMENTE. LE STESSE NECESSIT? SONO ORMAI PRESSANTI ANCHE VERSO QUEI PARTNER DELL?AZIENDA CHE SI OCCUPANO DI INSTALLAZIONE E MANUTENZIONE DEI PRODOTTI CHE SONO SEMPRE PI? EVOLUTI E PERFORMANTI. INOLTRE, L?APERTURA ED IL PRESIDIO DI VARIE SEDI OPERATIVE IN ITALIA RENDE IMPROROGABILE UNIFORMARE LE MODALIT? DI GESTIONE E CONTROLLO DELLE ATTIVIT? AZIENDALI, ATTRAVERSO CRITERI CONDIVISI E STRUMENTI COMUNI. INFINE, LA PARTECIPAZIONE DIRETTA AL PROGETTO DA PARTE DELLA NUOVA GENERAZIONE DELLA FAMIGLIA TITOLARE PU? DIVENTARE UN DRIVER IMPORTANTE PER CONSENTIRE ALLA NUOVA RISORSA DI APPROCCIARE TU</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</si>
  <si>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</si>
  <si>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</si>
  <si>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</si>
  <si>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</si>
  <si>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</si>
  <si>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</si>
  <si>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</si>
  <si>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</si>
  <si>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</si>
  <si>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</si>
  <si>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</si>
  <si>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</si>
  <si>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</si>
  <si>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</si>
  <si>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</si>
  <si>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</si>
  <si>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13TO11429.27102016.098000478_1488</t>
  </si>
  <si>
    <t>D58I17002480009</t>
  </si>
  <si>
    <t>(11429.27102016.098000478) WAVE - WETNET WATER MEASUREMENT EVERYWHERE</t>
  </si>
  <si>
    <t>B.R.E. ELETTRONICA SRL ? UNA MICRO IMPRESA FONDATA NEL 1979 E CHE DA ALLORA OPERA NEL CAMPO DELL'ACQUISIZIONE E TRASMISSIONE DEI DATI. DAL 2006 LA SOCIET? ? ATTIVA ANCHE NEL CAMPO DELLA SENSORISTICA. NEL 2009 BRE HA SVILUPPATO UN RIVOLUZIONARIO SENSORE DI FLUSSO (CO-BREVETTATO) CHE HA CAMBIATO IL MODO DI GESTIRE LE RETI IDRICHE IN TOSCANA. GRAZIE AD UN PROGETTO EUROPEO DI ECOINNOVAZIONE DI CUI ? STATA CAPOFILA, B.R.E. HA POI COMPLETATO L'INGEGNERIZZAZIONE DEL SENSORE E DEL SISTEMA DI TRASMISSIONE, CHE ORA VIENE USATO IN TUTTA ITALIA. IL SISTEMA (DENOMINATO WETNET) ? STATO CERTIFICATO A LIVELLO EUROPEO COME TECNOLOGIA AMBIENTALE (ETV) E PERMETTE UNA GESTIONE INTELLIGENTE DELLE RETI DEL SERVIZIO DI ACQUEDOTTO, CON IDENTIFICAZIONE PRECOCE E RIDUZIONE DEL TEMPO DI VITA DELLE PERTDITE, OTTIMIZZAZIONE DINAMICA DELLE PRESSIONI E ALLA FINE UN ENORME RISPARMIO DI ENERGETICO E DI ACQUA. ATTUALMENTE, IN TUTTA EUROPA, SONO SOLO SEI LE TECNOLOGIE ETV VERIFICATE NEL CAMPO ?WATER TREATMENT &amp;AMP; MONI</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</si>
  <si>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</si>
  <si>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</si>
  <si>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</si>
  <si>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</si>
  <si>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</si>
  <si>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</si>
  <si>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</si>
  <si>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</si>
  <si>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</si>
  <si>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</si>
  <si>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</si>
  <si>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</si>
  <si>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</si>
  <si>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</si>
  <si>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</si>
  <si>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</si>
  <si>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</si>
  <si>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</si>
  <si>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</si>
  <si>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</si>
  <si>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</si>
  <si>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</si>
  <si>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</si>
  <si>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</si>
  <si>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13TO11429.27102016.098000511_1522</t>
  </si>
  <si>
    <t>D58I17002620009</t>
  </si>
  <si>
    <t>(11429.27102016.098000511) SISTEMA INTEGRATO QS</t>
  </si>
  <si>
    <t>IL PROGETTO ?SISTEMA INTEGRATO QS? DI BOCCHI SRL NASCE DALL' ELEVATO SPIRITO DI INNOVAZIONE CHE DA SEMPRE CARATTERIZZA LA SOCIET? E DALLA CAPACIT? DI ADATTARSI AI CAMBIAMENTI DEL MERCATO CHE RICHIEDONO SEMPRE PI? L' ADOZIONE DI TECNOLOGIE INNOVATIVE NON SOLO PER POTER EMERGERE SUI COMPETITORS MA ANCHE, E SOPRATTUTTO, IN RISPOSTA AI VARI STAKEHOLDERS . IL TREND DEL MOMENTO ? QUELLO DI AZIENDE MODERNE, INNOVATRICI, FLESSIBILI E CON UN OCCHIO DI RIGUARDO ALLE PROBLEMATICHE ETICHE, SOCIALI E DI SICUREZZA. IL PROGETTO DI BOCCHI SRL SI COLLOCA PROPRIO IN QUESTA DIREZIONE ARTICOLANDOSI ATTRAVERSO L? INTEGRAZIONE DI DUE SERVIZI CONTENUTI NEL ?CATALOGO DEI SERVIZI AVANZATI E QUALIFICATI PER LE IMPRESE TOSCANE?: B.2.1 E B.2.4 (VEDERE GRAFICO ALLEGATO NELLA SEZIONE DOCUMENTAZIONE AGGIUNTIVA). LA PRIMA PARTE DEL PROGETTO CONSISTER? NELLA RIORGANIZZAZIONE DELLE PROCEDURE E DEI PROCESSI AZIENDALI AI SENSI DELLA NORMA UNI EN ISO 9001. L? OTTIMIZZAZIONE DEI PROCESSI ? ORMAI UNA FONDAMENTALE COMPONENTE</t>
  </si>
  <si>
    <t>13TO11429.27102016.098000512_1523</t>
  </si>
  <si>
    <t>D58I17002630009</t>
  </si>
  <si>
    <t>(11429.27102016.098000512) ECCELLENZA IN CARPENTER: 9001 E 1090</t>
  </si>
  <si>
    <t>IL PROGETTO QUINDI PREVEDE L?IMPLEMENTAZIONE E L?INTEGRAZIONE TRA IL SISTEMA DI GESTIONE PER LA QUALIT? SECONDO LA ISO 9001:2015 ED IL SISTEMA DI GESTIONE PER IL CONTROLLO DI PRODUZIONE IN FABBRICA (F.P.C.: FACTORY PRODUCTION CONTROL) SECONDO LA UNI EN 1090 (2.4) CONSENTENDO PER? DI MONITORARE L'ATTIVIT? ALLO SCOPO DI ELIMINARE O PER LO MENO RIDURRE LE INEFFICIENZE NELLO SVOLGIMENTO DEL LAVORO OVVERO ? NECESSARIO RIDURRE LE CRITICIT? PRESENTI NELL'AZIENDA ELIMINANDO I PUNTI DI DEBOLEZZA E FACENDO INVECE LEVA SUI PUNTI DI FORZA QUALI AD ESEMPIO LA CONOSCENZA DEL TERRITORIO OVVERO L'OBIETTIVO ? QUELLO DI RIUSCIRE A QUALIFICARE L'AZIENDA AL FINE DI RENDERLA INNOVATIVA RISPETTO ALLE ALTRE AZIENDE DEL SETTORE A CUI APPARTIENE</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</si>
  <si>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</si>
  <si>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</si>
  <si>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</si>
  <si>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</si>
  <si>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13TO11429.27102016.098000529_1541</t>
  </si>
  <si>
    <t>D54E17000760009</t>
  </si>
  <si>
    <t>(11429.27102016.098000529) MIGLIORAMENTO ENERGETICO MACCHINE DI ASCIUGATURA TESSUTO CON SISTEMA A LAMA D'ARIA</t>
  </si>
  <si>
    <t>UNITECH TEXTILE MACHINERY S.P.A. CON IL PRESENTE PROGETTO INTENDE PROGETTARE E SPERIMENTARE UN SISTEMA CHE PERMETTA DI RIDURRE LA QUANTIT? DI ARIA ESTRATTA DAL FORNO DI ASCIUGATURA SENZA PERMETTERE ALL?ARIA CONTAMINATA DI FUORIUSCIRNE, ALLO SCOPO DI RIDURRE I CONSUMI ENERGETICI. COME DETTAGLIATO SUCCESSIVAMENTE, UN SISTEMA A LAMA D?ARIA NELLA ZONA DI INGRESSO E DI USCITA DEL TESSUTO SUL FORNO PERMETTER? DI REALIZZARE UNA BARRIERA, RIDUCENDO LA PORTATA DELL?ARIA ESTRATTA AL SOLO VALORE NECESSARIO PER L?EVACUAZIONE DELL?ACQUA EVAPORATA. LA SCRIVENTE INTENDE AFFIDARE, NELL?AMBITO DEL SERVIZIO B.1.3 - SERVIZI TECNICI DI PROGETTAZIONE PER RICERCA E SVILUPPO E PER INNOVAZIONE DI PRODOTTO E/O PROCESSO PRODUTTIVO AL FORNITORE SPECIALIZZATO PIN S.C.R.L. (POLO UNIVERSITARIO CITT? DI PRATO - HTTP://WWW.POLOPRATO.UNIFI.IT/) L?ATTIVIT? DI STUDIO E PROGETTAZIONE FINALIZZATA ALLA DEFINIZIONE DELLE SPECIFICHE DI PRODOTTO.</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</si>
  <si>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</si>
  <si>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</si>
  <si>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</si>
  <si>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</si>
  <si>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13TO11429.27102016.098000541_1553</t>
  </si>
  <si>
    <t>D58I17003130009</t>
  </si>
  <si>
    <t>(11429.27102016.098000541) BLITZ</t>
  </si>
  <si>
    <t>IL PROGETTO DI INNOVAZIONE E' FINALIZZATO ALLA PROGETTAZIONE E REALIZZAZIONE DI UN PROGRAMMA INFORMATICO IN GRADO DI AUTOMATIZZARE MOLTE FASI DEL LAVORO DELLA NEWTEK. INOLTRE IL PROGETTO PREVEDE L'ELIMINAZIONE DI MOLTI DOCUMENTI CARTACEI TRAMITE L'INTRODUZIONE IN AZIENDA DI TABLET, CHE COLLEGATI AL NUOVO SOFTWARE, CONSENTANO DI ELIMINARE LA MODULISTICA CARTACEA UTILIZZATA CON LE OFFICINE MECCANICHE , E PASSARE AD UNA RACCOLTA DI INFORMAZIONI DIRETTAMENTE SUI DISPOSITIVI ELETTRONICI.</t>
  </si>
  <si>
    <t>13TO11429.27102016.098000546_1558</t>
  </si>
  <si>
    <t>D58I17003080009</t>
  </si>
  <si>
    <t>(11429.27102016.098000546) NM: SGI 14001 E 18001</t>
  </si>
  <si>
    <t>IL SERVIZIO DI CONSULENZA INDIVIDUATO DAL PROGETTO, OSSIA L'INTEGRAZIONE DEI SISTEMI DI GESTIONE (2.4) AMBIENTE ISO 14001 ED OHSAS 18001 CONSENTIR? ALL'IMPRESA DI GESTIRE IN MODO SISTEMATICO ED EFFICIENTE LE PROPRIE ATTIVIT? E RENDERE IMMEDIATAMENTE VALUTABILI OLTRE CHE INTERNAMENTE ANCHE DA PARTE DEGLI STAKEHOLDER LE SOLUZIONI ADOTTATE PER GESTIRE QUALIT? DEI SERVIZI, GLI ASPETTI TECNOLOGICI , LA SICUREZZA SUL LUOGO DI LAVORO E GLI ASPETTI ETICO-SOCIALI ED AMBIENTALI.</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</si>
  <si>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</si>
  <si>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</si>
  <si>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</si>
  <si>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</si>
  <si>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</si>
  <si>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</si>
  <si>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</si>
  <si>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</si>
  <si>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</si>
  <si>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</si>
  <si>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</si>
  <si>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</si>
  <si>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</si>
  <si>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</si>
  <si>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</si>
  <si>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</si>
  <si>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13TO11429.27102016.098000564_1578</t>
  </si>
  <si>
    <t>D58I17002910009</t>
  </si>
  <si>
    <t>(11429.27102016.098000564) MODUS: 18001+14001+9001</t>
  </si>
  <si>
    <t>I SERVIZI DI CONSULENZA INDIVIDUATI DAL PROGETTO, L'INTEGRAZIONE DEI SISTEMI DI GESTIONE (2.4) CONSENTIR? ALL'IMPRESA DI GESTIRE IN MODO SISTEMATICO ED EFFICIENTE LE PROPRIE ATTIVIT? E RENDERE IMMEDIATAMENTE VALUTABILI OLTRE CHE INTERNAMENTE ANCHE DA PARTE DEGLI STAKEHOLDER LE SOLUZIONI ADOTTATE PER GESTIRE QUALIT? DEI SERVIZI, GLI ASPETTI TECNOLOGICI E GLI ASPETTI AMBIENTALI MEDIANTE L?IMPLEMENTAZIONE DI UN SISTEMA DI GESTIONE INTEGRATO OHSAS 18001:07, ISO 14001:15 ED ISO 9001:15.</t>
  </si>
  <si>
    <t>13TO11429.27102016.098000569_1583</t>
  </si>
  <si>
    <t>D58I17002940009</t>
  </si>
  <si>
    <t>(11429.27102016.098000569) CERT@MENTE ? ESCO</t>
  </si>
  <si>
    <t>AUMENTARE LA PRODUTTIVIT?, RIUSCENDO ALLO STESSO TEMPO A DIMINUIRE I COSTI ED A FORNIRE PRODOTTI O SERVIZI DI MAGGIOR GRADIMENTO PER I CLIENTI, ? DIVENTATO UN OBIETTIVO PER OGNI AZIENDA CHE INTENDA ANCHE SOLO MANTENERE LA PROPRIA POSIZIONE SUL MERCATO, A FRONTE DI UNA CONCORRENZA INTERNA ED INTERNAZIONALE SEMPRE PI? AGGUERRITA. GEU IMPIANTI, QUINDI, SI RITROVA A DOVER PERSEGUIRE CONTEMPORANEAMENTE OBIETTIVI DIVERSI: LA SODDISFAZIONE DEL CLIENTE, LA RAZIONALIZZAZIONE DELLE RISORSE INTERNE, LA FLESSIBILIT? E L?INNOVAZIONE; PARTENDO, ALTRES?, DA UNA STRUTTURA ORGANIZZATIVA E DA UN MODELLO GESTIONALE PENSATI ED APPLICATI ORIGINARIAMENTE IN UN CONTESTO DIVERSO DALL?ATTUALE. IL MIGLIORAMENTO ? RELATIVO AGLI STANDARD ORGANIZZATIVI E TECNICI, E GRAZIE A QUESTO MIGLIORAMENTO LA SOCIET? POTR? ENTRARE IN UN MERCATO DOVE I NUOVI CLIENTI HANNO ESIGENZE PI? EVOLUTE RISPETTO ALLA FAMIGLIA E ALLA PICCOLA IMPRESA. PER QUANTO SOPRA DESCRITTO GEU IMPIANTI HA DECISO DI INVESTIRE ? 76.600 NEL PROGETTO OGGE</t>
  </si>
  <si>
    <t>13TO11429.27102016.098000574_1588</t>
  </si>
  <si>
    <t>D58I17003030009</t>
  </si>
  <si>
    <t>(11429.27102016.098000574) TUSCANY OLIV OIL INNOVATION</t>
  </si>
  <si>
    <t>IL FORTE SRL, ? UNA GIOVANE E DINAMICA AZIENDA FIORENTINA, DEDICATA ALLA COMMERCIALIZZAZIONE DI PRODOTTI COSMETICI NATURALI E BIOLOGICI CHE UTILIZZANO L?OLIO EXTRA VERGINE DI OLIVA ?TOSCANO IGP?. QUALIT?, RISPETTO PER L?AMBIENTE, PER LA SALUTE E RADICAMENTO AL TERRITORIO, SONO FATTORI CHE LA RENDONO UNICA NEL SUO GENERE E CHE NEL CORSO DEGLI ANNI HANNO FORTEMENTE CONTRIBUITO A FARLA CRESCERE. CON IL PROGETTO T.O.O.C.I L?AZIENDA POTR? ACCRESCERE ULTERIORMENTE LA PROPRIA COMPETITIVIT?, GRAZIE AGLI INVESTIMENTI RICHIESTI CHE RAPPRESENTANO UNA SIGNIFICATIVA INNOVAZIONE DI PROCESSO, DI PRODOTTO E TECNOLOGICA. IN PARTICOLARE, GLI INVESTIMENTI CONTRIBUIRANNO: 1) A MIGLIORARE LE PERFORMANCE COMMERCIALI, PER TRAMITE LA PIATTAFORMA CRM E LA LOGICA DI LAVORO CRM IN AZIENDA. TUTTO IL PROCESSO COMMERCIALE SAR? OTTIMIZZATO, SIA A LIVELLO DI GESTIONE E DI CONDIVISIONE DEI DATI, CHE PER QUANTO RIGUARDA L?USO DI STRUMENTI UNIFICATI E CONDIVISI, CONSULTABILI DA QUALUNQUE LUOGO E CON QUALSIASI STRUMENTO</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</si>
  <si>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</si>
  <si>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</si>
  <si>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</si>
  <si>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</si>
  <si>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13TO11429.27102016.098000585_1600</t>
  </si>
  <si>
    <t>D58I17002980009</t>
  </si>
  <si>
    <t>(11429.27102016.098000585) WMS&amp;AMP;LW</t>
  </si>
  <si>
    <t>IL PROGETTO PREVEDE INNANZITUTTO LO SVILUPPO DI: SERVIZIO DI MIGLIORAMENTO DELLA EFFICIENZA DELLE OPERAZIONI PRODUTTIVE OSSIA SERVIZI DI MISURAZIONE DELLA EFFICIENZA OPERATIVA, IN RIFERIMENTO ALLA ATTIVIT? DI LAPI E QUINDI ALLA FORMULAZIONE DI PIANI DI MIGLIORAMENTO PER MEZZO DELLA CONSULENZA DELLA ITINERA SERVIZI ALLE IMPRESE SRL SERVIZIO TECNICO DI PROGETTAZIONE PER INNOVAZIONE DI PRODOTTO E DI PROCESSO OSSIA ADOTTA UNA STRATEGIA DI BUSINESS PROCESS REENGINEERING FINALIZZATO AD OTTENERE MIGLIORAMENTI SOSTANZIALI IN TUTTE LE FASI DI PROCESSO LEGATE ALLE ATTIVIT? DI MAGAZZINAGGIO E TRASPORTO PER MEZZO DELLA CONSULENZA DELLA INFOLOG</t>
  </si>
  <si>
    <t>13TO11429.27102016.098000589_1607</t>
  </si>
  <si>
    <t>D58I17002990009</t>
  </si>
  <si>
    <t>(11429.27102016.098000589) NAB-ICT</t>
  </si>
  <si>
    <t>AXESS SCRL ? UNA START-UP INNOVATIVA AI SENSI DI LEGGE, NATA CON LA MISSION DI SVOLGERE ATTIVIT? DI RICERCA E INNOVAZIONE NEI SETTORI TECNOLOGICI. TRA I SUOI PRIMI PROGETTI, AXESS PROMUOVE NAB (NEW AXESS BOAT) AL FINE DI SVILUPPARE UN PROCEDIMENTO COSTRUTTIVO DI NUOVA CONCEZIONE, DA ADOTTARE PER LA PRODUZIONE DI NATANTI E IMBARCAZIONI DA DIPORTO, DA TESTARE E VALIDARE PRIMA DI AVVIARE UNA IMPRESA AD-HOC AL FINE DI LANCIARE SUI MERCATI UNA NUOVA GAMMA DI PRODOTTI. IL BRAND NAB VEICOLA IL CONCEPT DI UNA BARCA DI ALTA QUALIT? E DESIGN, PRODOTTA E ASSEMBLATA CON UN APPROCCIO ORIGINALE, ED ECOLOGICO PER MOLTEPLICI ASPETTI: A PARTIRE DALL'USO DEL LEGNO E DI MATERIALI NON INQUINANTI, FINO ALLA CARATTERISTICA DI ESSERE PRODOTTO IN UN ?ECO-SISTEMA? DI IMPRESE CONNESSE, E CON LA PARTECIPAZIONE DEL CLIENTE FINALE. PRESENTA QUINDI ASPETTI DI INNOVAZIONE TECNOLOGICA, ORGANIZZATIVA, SOCIALE E DI MERCATO. COMPONENTE IMPRESCINDIBILE DEL PROGETTO NAB ? L'INVESTIMENTO IN PROCESSI A CONTENUTO ICT CHE CON</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</si>
  <si>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</si>
  <si>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</si>
  <si>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</si>
  <si>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</si>
  <si>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</si>
  <si>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</si>
  <si>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</si>
  <si>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</si>
  <si>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</si>
  <si>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</si>
  <si>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</si>
  <si>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</si>
  <si>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</si>
  <si>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</si>
  <si>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</si>
  <si>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</si>
  <si>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13TO11429.27102016.098000617_1636</t>
  </si>
  <si>
    <t>D58I17003240009</t>
  </si>
  <si>
    <t>(11429.27102016.098000617) TEMPORARY MANAGEMENT PER LA DIREZIONE DELLO SVILUPPO E LA RIFOCALIZZAZIONE DELLA STRATEGIA COMMERCIALE DEL LABORATORIO DEL CENTRO DI ECCELLENZA PER LA GEOTERMIA DI LARDERELLO</t>
  </si>
  <si>
    <t>IL CEGLAB (LABORATORIO DEL CENTRO DI ECCELLENZA PER LA GEOTERMIA DI LARDERELLO) ? UN CENTRO DI COMPETENZA AVANZATE IN GEOTERMIA, REALIZZATO DA COSVIG CON IL SUPPORTO DELLA REGIONE TOSCANA, CON L?OBIETTIVO DI CONTRIBUIRE ALLA DIFFUSIONE DELL?INNOVAZIONE E AL TRASFERIMENTO DELLE TECNOLOGIE PER LA VALORIZZAZIONE DEL CALORE DEL SOTTOSUOLO, CON PARTICOLARE RIFERIMENTO AI SUOI USI DIRETTI. A SEGUITO DELLA LIBERALIZZAZIONE DEL MERCATO GEOTERMICO SI ERANO VENUTE A CREARE LE CONDIZIONI FAVOREVOLI ALLO SVILUPPO DI INFRASTRUTTURE A SERVIZIO DEGLI OPERATORI DEL SETTORE GEOTERMICO, DEGLI USI DIRETTI DEL CALORE (TELERISCALDAMENTI, POMPE DI CALORE, USI NEI PROCESSI PRODUTTIVI, ECC.), ENTI DI RICERCA ED ENTI PUBBLICI. TUTTAVIA LA CRISI ECONOMICA ED ALCUNI VINCOLI NORMATIVI HANNO PROVOCATO UNA CONTRAZIONE DEL MERCATO GEOTERMICO IN GENERALE. INOLTRE, L?AMPLIA GAMMA DEI SERVIZI OFFERTI DAL LABORATORIO E LA LORO APPLICABILIT? ANCHE IN SETTORI NON DIRETTAMENTE COLLEGATI A QUELLO GEOTERMICO, OLTRE ALLA LORO</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</si>
  <si>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</si>
  <si>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</si>
  <si>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</si>
  <si>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</si>
  <si>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</si>
  <si>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</si>
  <si>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</si>
  <si>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</si>
  <si>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</si>
  <si>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</si>
  <si>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</si>
  <si>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</si>
  <si>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13TO11429.27102016.098000652_1675</t>
  </si>
  <si>
    <t>D58I17003390009</t>
  </si>
  <si>
    <t>(11429.27102016.098000652) GIACOBBE INNOVAZIONE 4.0</t>
  </si>
  <si>
    <t>IL PROGETTO "GIACOBBE INNOVAZIONE 4.0" PREVEDE L'IMPLEMENTAZIONE DI UN SISTEMA DI GESTIONE INTEGRATO PER QUALIT?, AMBIENTE, SALUTE E SICUREZZA, ETICA SOCIALE, CHE VERR? INTEGRATO ALLO STESSO TEMPO CON UN MODELLO DI ORGANIZZAZIONE, GESTIONE E CONTROLLO, VOLTO AD ADOTTARE PROCEDURE E FLUSSI INFORMATIVI AL FINE DI PREVENIRE LA RESPONSABILIT? GIURIDICA DERIVANTE DAL DECRETO LEGISLATIVO 8 GIUGNO 2001 N. 231. L'UNIFORMIT? DI GESTIONE CHE DERIVA DAL PROGETTO PERMETTER? LA CREAZIONE DI UN UNICO SISTEMA DI GESTIONE AZIENDALE CONSENTE MODALIT? UNICHE PER L'ORGANIZZAZIONE DI TUTTE LE ATTIVIT? PER LA QUALIT?, L'AMBIENTE, LA SALUTE E LA SICUREZZA E PER LA 231. L'UNICO SISTEMA DI GESTIONE DERIVANTE SAR? CARATTERIZZATO DA UNA INTRINSECA CAPACIT? DI UTILIZZARE AL MEGLIO LE SINERGIE PRESENTI (DOCUMENTAZIONE, RIESAME DA PARTE DELLA DIREZIONE, AUDIT, MIGLIORAMENTO), GARANTENDO IL MASSIMO DELL'EFFICIENZA E DELL'EFFICACIA RIDUCENDO AL MINIMO I COSTI DI ESERCIZI.</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</si>
  <si>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</si>
  <si>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</si>
  <si>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</si>
  <si>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</si>
  <si>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</si>
  <si>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</si>
  <si>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</si>
  <si>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</si>
  <si>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</si>
  <si>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</si>
  <si>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</si>
  <si>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</si>
  <si>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13TO11429.27102016.098000659_1682</t>
  </si>
  <si>
    <t>D58I17003440009</t>
  </si>
  <si>
    <t>(11429.27102016.098000659) ACCOUNTANTS LATEST GENERATION</t>
  </si>
  <si>
    <t>LA PROGETTUALIT? ESPOSTA INTERESSA L?AREA COMMERCIALE E DI MARKETING DELLA SOCIET? ESSEPI S.R.L. LA SOCIET? VUOLE MIGLIORARE ED INTEGRARE IL PROCESSO COMMERCIALE ED I PROPRI SERVIZI PARTENDO DALL?ASCOLTO DEL CLIENTE, DIRETTO ED INDIRETTO. ESSEPI INTENDE INNOVARSI PER ESSERE SEMPRE PI? VICINA AL CLIENTE, COMUNICARE SICUREZZA E PRESENZA COSTANTE CON I PROPRI SERVIZI. LA NOVIT? RISPETTO AL PASSATO STA NELLA VOLONT? DI INTEGRAZIONE CON L?ORGANIZZAZIONE DEL CLIENTE FINALE DA PARTE DI ESSEPI. PER TUTTI QUESTI MOTIVI ESSEPI, CHE ? GI? UNA REALT? ALL?AVANGUARDIA NEL SETTORE, VUOLE ASCOLTARE IL MERCATO E RENDERE ?SERVIZI FLESSIBILI, ANCHE SU MISURA, DAL PACCHETTO GLOBALE ALLA CONSULENZA PERSONALIZZATA?, HA BISOGNO PERTANTO DI DIVENTARE UNO STUDIO DI ?ACCOUNTANTS LATEST GENERATION?. PER CALARE I SERVIZI SULLA REALT? DEL CLIENTE ? NECESSARIO ASCOLTARNE I BISOGNI E LE NECESSIT? AL FINE DI: ? CONOSCERE E COMPRENDERE LA VISION DEL CLIENTE RISPETTO ALLA SOCIET? STESSA, AI PROFESSIONISTI CHE LA COMPON</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</si>
  <si>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</si>
  <si>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</si>
  <si>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</si>
  <si>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</si>
  <si>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</si>
  <si>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</si>
  <si>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</si>
  <si>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</si>
  <si>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</si>
  <si>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</si>
  <si>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</si>
  <si>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</si>
  <si>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13TO11429.27102016.098000674_1697</t>
  </si>
  <si>
    <t>D58I17003580009</t>
  </si>
  <si>
    <t>(11429.27102016.098000674) SVILUPPO MACCHINARIO INNOVATIVO PER INDUSTRIA ORAFA (S.M.I.I.O)</t>
  </si>
  <si>
    <t>FINALIT? DEL PRESENTE PROGETTO DI ACQUISIZIONE DI SERVIZI QUALIFICATI ? QUELLA DI SUPPORTARE ZONE CREATIVE NEL CONSEGUIMENTO DEGLI OBIETTIVI DI CRESCITA AZIENDALI, PUNTANDO SULL?INCREMENTO DEI VANTAGGI COMPETITIVI E DI DIFFERENZIAZIONE CONSEGUENTI ALL?INNOVAZIONE DI PRODOTTO. IN PARTICOLARE, L?AZIENDA INTENDE SVILUPPARE UN INNOVATIVO MACCHINARIO IN GRADO DI REALIZZARE IN MODO AUTOMATICO MONILI DI TUBO FINITI IN VARIE FORME DESIDERATE, COSA CHE INVECE ATTUALMENTE VIENE SVOLTA CON L?AUSILIO DI PI? MACCHINARI E ATTREZZATURE, PREVALENTEMENTE MEDIANTE OPERAZIONI MANUALI. NEL CONTEMPO, VERR? DEFINITA UNA STRATEGIA DI PROMOZIONE E COMMERCIALIZZAZIONE A SUPPORTO DELL?INTRODUZIONE DEL NUOVO PRODOTTO. L?AZIENDA AUSPICA, COS?, DI CONSEGUIRE IMPORTANTI RISULTATI ECONOMICI IN TERMINI DI AUMENTO DEI RICAVI DOVUTA ALL?ACQUISIZIONE DI NUOVI ORDINI, DERIVANTI SIA DALL? ACQUISIZIONE DI NUOVI CLIENTI MA ANCHE DALLA FIDELIZZAZIONE DELLA CLIENTELA CONSOLIDATA. IL POSIZIONAMENTO DISTINTIVO RISPETTO AI COMPE</t>
  </si>
  <si>
    <t>13TO11429.27102016.098000683_1708</t>
  </si>
  <si>
    <t>D58I17003610009</t>
  </si>
  <si>
    <t>(11429.27102016.098000683) TEXVISION 4.0</t>
  </si>
  <si>
    <t>IL TERMINE INDUSTRIA 4.0 INDICA UNA TENDENZA DELL?AUTOMAZIONE INDUSTRIALE CHE INTEGRA ALCUNE NUOVE TECNOLOGIE PRODUTTIVE PER MIGLIORARE LE CONDIZIONI DI LAVORO E AUMENTARE LA PRODUTTIVIT? E LA QUALIT? PRODUTTIVA DEGLI IMPIANTI.L?OBIETTIVO DEL PROGETTO TEXVISION 4.0 ? QUELLO DI SVILUPPARE UN SOFTWARE DI PIANIFICAZIONE DELLA PRODUZIONE NELL?AMBITO DELLE IMPRESE MANIFATTURIERE TESSILI E DELL?ABBIGLIAMENTO CHE LE CONDUCA VERSO UNA LINEA DI SVILUPPO SECONDO IL MODELLO DI ADVANCED MANUFACTURING (SISTEMI INTERCONNESSI E MODULARI CHE PERMETTONO FLESSIBILIT? E PERFORMANCE).L?OBIETTIVO DEL PROGETTO ? QUELLO DI SVILUPPARE UN INNOVATIVO SOFTWARE ?SCHEDULATORE? CHE SIA CAPACE DI PIANIFICARE E GESTIRE LA PRODUZIONE NELL?AMBITO DELLE MODERNE IMPRESE TESSILI PER CONDURLE VERSO IL PARADIGMA DI SVILUPPO 4.0.PER REALIZZARE QUESTO OBIETTIVO L?IMPRESA SI AVVARR? DI UNA CONSULENZA QUALIFICATA ESTERNA, DI SUPPORTO AL MANAGEMENT E AI COLLABORATORI INTERNI DELL?IMPRESA, PER SVILUPPARE DELLE INNOVAZIONI CHE SEG</t>
  </si>
  <si>
    <t>13TO11429.27102016.098000685_1710</t>
  </si>
  <si>
    <t>D58I17003620009</t>
  </si>
  <si>
    <t>(11429.27102016.098000685) INNOVATEC - PROGETTAZIONE E REALIZZAZIONE DI DUE STAZIONI DI TEST SPERIMENTALI PER L?INNOVAZIONE E L?OTTIMIZZAZIONE DEI PRODOTTI AZIENDALI E DEL PROCESSO DI FABBRICAZIONE, TRAINING DEL PERSONALE E ASSISTENZA AL</t>
  </si>
  <si>
    <t>IL PROGETTO INNOVATEC SI PROPONE DI REALIZZARE INNOVATIVI STRUMENTI DI PROGETTAZIONE E TEST A SERVIZIO DEL SETTORE RICERCA E SVILUPPO DELL'AZIENDA KW APPARECCHI SCIENTIFICI. GLI STRUMENTI SARANNO NECESSARI PER LA VERIFICA E L'OTTIMIZZAZIONE DI TUTTE LE TECNOLOGIE PER LO SVILUPPO DEI PRODOTTI AZIENDALI E PER SODDISFARE LE ESIGENZE DI RIDUZIONE DELL'ASSORBIMENTO ENERGETICO E DELL'IMPATTO AMBIENTALE RICHIESTI DALLE NUOVE NORMATIVE DI SETTORE.IL PROGETTO RAPPRESENTA IL NATURALE PROSEGUO DELLE STRATEGIE INTRAPRESE DALL'AZIENDA PER LA CONTINUA INNOVAZIONE, LO SVILUPPO, LA CRESCITA E LA VALORIZZAZIONE DEL PROPRIO PERSONALE. LE INNOVAZIONI OGGETTO DI STUDIO PORTERANNO AD UN POTENZIALE INNALZAMENTO DELLA CAPACIT? PROGETTUALE E DEL CONTENUTO TECNOLOGICO DEI PRODOTTI AZIENDALI ATTIRANDO L'ATTENZIONE DI NUOVI E PI? TECNOLOGICAMENTE ESIGENTI MERCATI.</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</si>
  <si>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</si>
  <si>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</si>
  <si>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</si>
  <si>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</si>
  <si>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</si>
  <si>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</si>
  <si>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</si>
  <si>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</si>
  <si>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13TO11429.27102016.098000701_1729</t>
  </si>
  <si>
    <t>D58I17003700009</t>
  </si>
  <si>
    <t>(11429.27102016.098000701) I.M.E.T 2017</t>
  </si>
  <si>
    <t>IL PROGETTO PREVEDE UNA SPESA COMPLESSIVA DI EURO 62.060,00 (IVA ED ONERI ACCESSORI ESCLUSI) PER L?ACQUISIZIONE DI DUE SERVIZI DI SUPPORTO: ?	LA PRIMA LINEA D?INTERVENTO RIGUARDA IL SUPPORTO ALL?INNOVAZIONE ORGANIZZATIVA MEDIANTE GESTIONE TEMPORANEA DI IMPRESA (TEMPORARY MANAGEMENT - TM?) B.2.6 ?SUPPORTO AL CAMBIAMENTO ORGANIZZATIVO? DEL CATALOGO DEI SERVIZI QUALIFICATI PER 40.000,00 EURO;?	LA SECONDA LINEA D?INTERVENTO RIGUARDA IL ? SUPPORTO ALL?INTRODUZIONE DI INNOVAZIONI NELLA GESTIONE DELLE RELAZIONI CON I CLIENTI , OSSIA LA B3.1 DEL CATALOGO PER I SERVIZI QUALIFICATI PER 22.060,00 EURO.</t>
  </si>
  <si>
    <t>13TO11429.27102016.098000702_1730</t>
  </si>
  <si>
    <t>D58I17003830009</t>
  </si>
  <si>
    <t>(11429.27102016.098000702) BIDINI RE-ENGINEERING 4.0</t>
  </si>
  <si>
    <t>INNOVARE IN AZIENDA TRAMITE UNA NUOVA ORGANIZZAZIONE E L?INTRODUZIONE DI NUOVE TECNOLOGIE. GRAZIE AL LORO UTILIZZO CONSAPEVOLE SAR? POSSIBILE DARE UN NUOVO ASSETTO STRATEGICO ALL?AZIENDA E UN INNOVAZIONE GLOBALE IN TERMINI DI PROCESSO E DI PRODOTTO CON IL LANCIO DI UNA LINEA DI SCARPE A MARCHIO PROPRIO. E? QUESTO IN ESTREMA SINTESI IL CUORE DEL NOSTRO PROGETTO. L?IDEA ALLA BASE ? INFATTI QUELLA DI LANCIARE UN NUOVO BRAND DI SCARPE CON UN DESIGN UNICO E INNOVATIVO, CHE SIA PENSATO NON SOLO PER IL MERCATO DOMESTICO MA CON L?IDEA DI SPINGERE L?AZIENDA ALLA CONQUISTA DI MERCATI INTERNAZIONALI. PER POTER SOSTENERE QUESTA IMPORTANTE SFIDA, L?AZIENDA RITIENE FONDAMENTALE AFFIDARSI AD UN NUOVO MANAGER CHE, TEMPORANEAMENTE, GUIDI LA NUOVA BUSINESS UNIT VERSO LA FASE APPLICATIVA E PERMETTA ALL?AZIENDA DI MODIFICARE IL PROPRIO ASSETTO, STUDIANDO AL CONTEMPO LA POSSIBILIT? DI AUTOMATIZZARE ALCUNE FASI VITALI DEL WORKFLOW AZIENDALE. CONTEMPORANEAMENTE, IL REPARTO PROGETTAZIONE DELL?AZIENDA VERR? RA</t>
  </si>
  <si>
    <t>13TO11429.27102016.098000707_1735</t>
  </si>
  <si>
    <t>D54E17000780009</t>
  </si>
  <si>
    <t>(11429.27102016.098000707) INOX FITTINGS 4.0</t>
  </si>
  <si>
    <t>SCOPO DEL PROGETTO INOX FITTINGS 4.0 ? QUELLO DI INTRODURRE UNA NUOVA LINEA DI PRODOTTI IN ACCIAIO INOX AISI 316/L (MATERIALE ATTUALMENTE NON UTILIZZATO IN AZIENDA) CON CARATTERISTICHE INNOVATIVE, DA PROPORRE SUL MERCATO ACCANTO AI PRODOTTI IN OTTONE PRODOTTI DA ANNI DALL?AZIENDA. OLTRE A QUESTO, VERR? RINNOVATA LA STRUTTURA ORGANIZZATIVA DELL?AZIENDA MEDIANTE L?UTILIZZO  DI DUE STRUMENTAZIONI INNOVATIVE PRESENTI IN AZIENDA QUALI UN SOFTWARE DI PROGETTAZIONE CAD CON MODELLAZIONE 3D E UNA STAMPANTE 3D UTILIZZATE PER LO STUDIO DEI NUOVI PRODOTTI IN ACCIAIO. L?INNOVAZIONE COMMERCIALE CHE A SUA VOLTA NE CONSEGUIR? SAR? QUELLA DI POTER RIVOLGERE IL FOCUS SU ALCUNI MERCATI ATTRATTIVI ESTERI (OLTRE CHE A SEGMENTI INEDITI) FINORA NON APPROCCIABILI A CAUSA DELL?IMPIEGO DI OTTONE. UNA RIORGANIZZAZIONE ECCEZIONALE, DUNQUE, DA UN PUNTO DI VISTA DEI PROCESSI INTERNI, E CHE INCROCIA LA STRATEGIA DI ADVANCED MANUFACTURING/INDUSTRIA 4.0 PER L?INNOVAZIONE ICT E L?ECOSOSTENIBILIT? DEI PROCESSI PRODUTTIV</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</si>
  <si>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</si>
  <si>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</si>
  <si>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</si>
  <si>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</si>
  <si>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</si>
  <si>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</si>
  <si>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</si>
  <si>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</si>
  <si>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13TO11429.27102016.098000713_1741</t>
  </si>
  <si>
    <t>D58I17003740009</t>
  </si>
  <si>
    <t>(11429.27102016.098000713) INNOVAZIONE ORGANIZZATIVO COOP. RIFREDI</t>
  </si>
  <si>
    <t>IL PROGETTO SI SVILUPPA SU 2  LINEE DI INDIRIZZO1)	SVILUPPO DI UN SISTEMA DI GESTIONE INTEGRATO:-	SVILUPPO DEL SISTEMA PER LA SALUTE E SICUREZZA OHSAS 18001 PER LA SALVAGUARDIA DEI LAVORATORI DELLA COOPERATIVA RIFREDI E PER LA RIDUZIONE DI INCIDENTI ED INFORTUNI-	RIESAME DEI PROCESSI PREVISTI DAL SISTEMA QUALIT? PER LO SVILUPPO DI NUOVI SERVIZI-	INTEGRAZIONE DEL SISTEMA DI GESTIONE PER LA  SALUTE E SICUREZZA CON IL SISTEMA DI GESTIONE PER LA QUALIT? ESISTENTEI MACRO OBIETTIVI  GENERALI SONO-	INCREMENTO DELLE VENDITE  VERSO QUELLE TIPOLOGIE DI CLIENTI CHE RICHIEDONO COME REQUISITO OBBLIGATORIO NELLA SCELTA DEL FORNITORE LA CERTIFICAZIONE OHSAS 18001-	RIDUZIONE DI COSTI RELATIVI ALLA MANCATA SICUREZZA-	RIDUZIONE DI INCIDENTI ED INFORTUNI2)	DEFINIZIONE DI UNA NUOVA STRUTTURA ORGANIZZATIVA CHE, PARTENDO DALLA SITUAZIONE ESISTENTE, CONSENTA DI ELIMINARE LE INEFFICIENZE E LE IMPRODUTTIVIT? ATTRAVERSO LA DEFINIZIONE DI PROCEDURE E RUOLI COERENTI CON L?INTRODUZIONE DI UN SISTEMA INFORMATIZZATO</t>
  </si>
  <si>
    <t>13TO11429.27102016.098000716_1744</t>
  </si>
  <si>
    <t>D58I17003760009</t>
  </si>
  <si>
    <t>(11429.27102016.098000716) SAFETY CLOUD</t>
  </si>
  <si>
    <t>SECURITAS S.R.L, ? UNA SOCIET? NATA NEL 2014 CHE HA TRA I SUOI SERVIZI LA CONSULENZA SULLA SICUREZZA NEI LUOGHI DI LAVORO, L?AUTOCONTROLLO ALIMENTARE, LA MEDICINA DEL LAVORO E L?AMBIENTE E LA RELATIVA FORMAZIONE INERENTE PRINCIPALMENTE QUESTI SERVIZI, CON LO SCOPO DI FORNIRE CONSULENZA TECNICA E FORMAZIONE PER LE IMPRESE . L?ORGANIZZAZIONE AZIENDALE E I SERVIZI OFFERTI PERMETTONO DI DARE CONSULENZA AI CLIENTI IN MODO CONTINUO, ATTRAVERSO IL COSTANTE AGGIORNAMENTO TECNICO E DOCUMENTALE. L?AZIENDA SVILUPPER? UN SOFTWARE GESTIONALE INTERNO PER SNELLIRE LE PROCEDURE ORGANIZZATIVE E UN CRM ED UNA APP PER MIGLIORARE IL SERVIZIO VERSO GLI STAKEHOLDER ESTERNI, ATTIVANDO I SERVIZI B1.3 E B3.1 ED AFFIDANDOSI A ELATOS SRL COME FORNITORE, SOCIET? LOMBARDA SOLIDA ED AFFIDABILE CHE DA MOLTI ANNI HA CLIENTI IN TUTTA ITALIA. ATTRAVERSO QUESTO PROGETTO SI PREVEDE UNO SVILUPPO ED INTEGRAZIONE CON LA PARTE AMMINISTRATIVO-CONTABILE DI AREE DEDICATE ALLA GESTIONE DEI DATI RIGUARDANTI LA SICUREZZA SUL LAVOR</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</si>
  <si>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</si>
  <si>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</si>
  <si>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</si>
  <si>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</si>
  <si>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13TO11429.27102016.098000725_1753</t>
  </si>
  <si>
    <t>D58I17003870009</t>
  </si>
  <si>
    <t>(11429.27102016.098000725) GOL IN SICUREZZA</t>
  </si>
  <si>
    <t>IL PROGETTO SI SVILUPPA SU 2 LINEE DI INDIRIZZO:1)	SVILUPPO DI UN SISTEMA DI GESTIONE PER LA SICUREZZA DELLE INFORMAZIONI CONFORME ALLO STANDARD ISO 27001:2013 PER LA SALVAGUARDIA E SICUREZZA DEI DATI 2)	SVILUPPO DI UN SISTEMA DI GESTIONE PER LA QUALIT? CONFORME ALLO STANDARD ISO 9001:2015 ED INTEGRAZIONE CON IL SISTEMA DI GESTIONE ISO 27001:2013I MACRO OBIETTIVI  GENERALI SONO-	INCREMENTO DELLE VENDITE  VERSO QUELLE TIPOLOGIE DI CLIENTI CHE RICHIEDONO COME REQUISITO OBBLIGATORIO O PREFERENZIALE PER LA SCELTA DEL FORNITORE LE CERTIFICAZIONI PER LA SICUREZZA DELLE INFORMAZIONI ISO 27001 E PER LA QUALIT? ISO 9001-	RIDUZIONE DI COSTI RELATIVI ALLA MANCATA SICUREZZA DEI DATI -       GESTIONE DEI RISCHI AZIENDALI ATTRAVERSO LE METODOLOGIE PREVISTE DALLA NUOVA NORMA ISO 9001:2015 ED IN PARTICOLARE DALLE METODOLOGIE DI RISK ASSESSMENT CHE SARANNO APPLICATEINOLTRE IL PROGETTO SI PONE LO SCOPO DI-	SVILUPPO DI NUOVI PRODOTTI ANCHE CON CARATTERISTICHE RICONOSCIUTE DAL MERCATO-	REALIZZAZIONE DI ST</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</si>
  <si>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</si>
  <si>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</si>
  <si>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</si>
  <si>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</si>
  <si>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13TO11429.27102016.098000739_1767</t>
  </si>
  <si>
    <t>D54E17000830009</t>
  </si>
  <si>
    <t>(11429.27102016.098000739) ?INTEGRAZIONE ED INNOVAZIONE DI SISTEMI?</t>
  </si>
  <si>
    <t>PROGETTO SISTEMI DI GESTIONE INTEGRATI AMBIENTE (ISO 14001) , SALUTE E SICUREZZA SUL LAVORO (OHSAS 18001) E SVILUPPO DI GESTIONALE INFORMATICO FINALIZZATO ALLA RIDUZIONE DELLA CARTA, ALLO SNELLIMENTO DEI SISTEMI DI GESTIONI E ALLA LEGALIT??IMPLEMENTAZIONE DEI SISTEMI DI GESTIONE TRA L?AUTUNNO DEL 2017 E L?AUTUNNO DEL 2018, CON LA SEGUENTE ESCALATION CORRELATA ALLE NECESSIT? STRATEGICHE AZIENDALI :-	BS OHSAS 18001- 	ISO 14001-	IMPLEMENTAZIONE GESTIONALE INFORMATICOI DUE NUOVI SISTEMI DI GESTIONE, SARANNO REALIZZATI IN MODO DA POTER ESSERE INTEGRATI A VICENDA. L? INTEGRAZIONE SAR? POSSIBILE CONDIVIDENDO ALCUNI DOCUMENTI DI SISTEMA  ED INTEGRANDO PROCEDURE, ISTRUZIONI E MODULISTICA PRESENTE IN AZIENDA. IL TUTTO SAR? SVILUPPATO IN MODO DA CREARE UNA PRE-INTEGRAZIONE CON I CRITERI DI ?RISK BASED THINKING? PREVISTI DALLA NUOVA NORMA SULLA QUALIT?  ISO 9001:2015.QUESTI INTERVENTI SARANNO AFFIANCATI DALL? IMPLEMENTAZIONE DI UN GESTIONALE INFORMATICO FINALIZZATO ALLA RIDUZIONE DELLA CARTA, ALLO</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</si>
  <si>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</si>
  <si>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</si>
  <si>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</si>
  <si>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</si>
  <si>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</si>
  <si>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</si>
  <si>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</si>
  <si>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</si>
  <si>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</si>
  <si>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</si>
  <si>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</si>
  <si>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</si>
  <si>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</si>
  <si>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</si>
  <si>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</si>
  <si>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</si>
  <si>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13TO11429.27102016.098000757_1786</t>
  </si>
  <si>
    <t>D54E17000910009</t>
  </si>
  <si>
    <t>(11429.27102016.098000757) UNIT? DI CONTROLLO DI UN SISTEMA PER ANALISI DI ALIMENTI E BEVANDE</t>
  </si>
  <si>
    <t>CDR ? UNA PICCOLA IMPRESA CHE SVOLGE ATTIVIT? DI R&amp;AMP;AMP;S APPLICATE IN MOLTI SETTORI DIVERSI, TRA CUI LA CIBERNETICA, LA TELEMATICA E LA CHIMICA, CON UN'ESPERIENZA NELLA REALIZZAZIONE DI SISTEMI PER CLINICA UMANA E VETERINARIA.  L'INTERDISCIPLINARIET? DELLE RICERCHE HA PORTATO ALLA REALIZZAZIONE DI PRODOTTI IN MOLTEPLICI SETTORI APPLICATIVI: TELEMATICA, EMATOLOGIA, CITOGENETICA, MULTIMEDIALIT?, ETEROGENEI FRA DI LORO MA LEGATI DA UNA COMUNE AZIONE MIRATA ALLA MESSA A PUNTO DI SOLUZIONI CON IL METODO DEL TRASFERIMENTO TECNOLOGICO E DELL?INNOVAZIONE DELLE IDEE. L?OBIETTIVO GENERALE DEL PRESENTE PROGETTO DI INNOVAZIONE CONSISTE NELLA REALIZZAZIONE DI UN NUOVO STRUMENTO DI MISURA CHE POTENZIA SIGNIFICATIVAMENTE LA PRECEDENTE GENERAZIONE DI PRODOTTI CDR, IN TERMINI DI INTERFACCIA UTENTE E VELOCIT? DI ESECUZIONE DELLE FASI ANALITICHE, CON LO SCOPO DI AUMENTARE IL GRADIMENTO DI MERCATO DEL SISTEMA.IL PROGETTO, CHE NASCE DALLA NECESSIT? DI AVERE UN TRACCIAMENTO DI FILIERA PRODUTTIVA SEMPRE</t>
  </si>
  <si>
    <t>13TO11429.27102016.098000758_1787</t>
  </si>
  <si>
    <t>D54E17000920009</t>
  </si>
  <si>
    <t>(11429.27102016.098000758) SISTEMA INTEGRATO IN BIOCHEMIE LAB</t>
  </si>
  <si>
    <t>CONSULENZA PER LA CERTIFICAZIONE SISTEMA DI GESTIONE AMBIENTALE  IN CONFORMIT? ALLA NORMA UNI EN ISO 14001:2015 E INTEGRAZIONE CON IL SISTEMA DI GESTIONE PER LA SALUTE E SICUREZZA SUL LAVORO CONFORME ALLO STANDARD BS OHSAS 18001</t>
  </si>
  <si>
    <t>13TO11429.27102016.098000761_1790</t>
  </si>
  <si>
    <t>D54E17001180009</t>
  </si>
  <si>
    <t>(11429.27102016.098000761)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</si>
  <si>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INCIDENTI/INFORTUNI).UN ULTERIORE OBIETTIVO ? QUELLO DI OTTENERE I RISPARMI SUI PREMI ASSICURATIVI INAIL GRAZIE ALL?IMPLEMENTAZIONE DELLA OHSAS 18001.IL PROGETTO PREVEDE INOLTRE L?IMPLEMENTAZIONE CON PERSONALIZZAZIONE PER ADEGUAMENTO DEL SISTEMA BREVETTATO ?PAPERINO-PAPER" (NO CARTA); DETTO SISTEMA SERVIR? ALL?AZIENDA PER RIDURRE DRASTICAMENTE L</t>
  </si>
  <si>
    <t>13TO11429.27102016.098000769_1799</t>
  </si>
  <si>
    <t>D54E17001200009</t>
  </si>
  <si>
    <t>(11429.27102016.098000769) DV ITALY INNOVAZIONE DELL'OFFERTA &amp;AMP; CRM</t>
  </si>
  <si>
    <t>IL PROGETTO CHE DAVERIVICENZA SRL INTENDE INTRAPRENDERE NASCE DALL?ESIGENZA DELL?IMPRESA DI ESSERE AFFIANCATA PER AFFRONTARE IN MANIERA EFFICACE LA PROPRIA ESPANSIONE COMMERCIALE OFFRENDO AI PROPRI CLIENTI UN?IMMAGINE COMPLETAMENTE RINNOVATA ATTRAVERSO L?IMPOSTAZIONE DI UN IMPIANTO DI COMUNICAZIONE ARTICOLATO.CON LA REALIZZAZIONE DEL PROGETTO L?IMPRESA VUOLE ANCHE RAGGIUNGERE UN MAGGIORE EFFICIENTAMENTO DELL?INTERA ORGANIZZAZIONE AZIENDALE PER GARANTIRE UN SERVIZIO NOTEVOLMENTE MIGLIORATO AL CLIENTE, E LA MASSIMA INTEGRAZIONE CON QUEST?ULTIMO, MEDIANTE L?IMPLEMENTAZIONE E PERSONALIZZAZIONE DI UN SISTEMA CRM ATTRAVERSO IL QUALE POTER GESTIRE IN MANIERA OTTIMALE IL CLIENTE, I SUOI ORDINI E PI? IN GENERALE, I DATI DI VENDITA.</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</si>
  <si>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</si>
  <si>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</si>
  <si>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</si>
  <si>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</si>
  <si>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</si>
  <si>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</si>
  <si>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</si>
  <si>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</si>
  <si>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13TO11429.27102016.098000778_1807</t>
  </si>
  <si>
    <t>D54E17001050009</t>
  </si>
  <si>
    <t>(11429.27102016.098000778) RIORGANIZZAZIONE VALORI 2018</t>
  </si>
  <si>
    <t>L?OBIETTIVO FINALE DELLA VALORI SRL ? L?APPLICAZIONE E L?IMPLEMENTAZIONE DELLO ?STAKEHOLDER ENGAGEMENT?, UNA MODALIT? DI ORGANIZZAZIONE DELLE ATTIVIT? ATTRAVERSO LA SOCIET?, CON L?AIUTO DEI CONSULENTI, CERCA DI CAPIRE QUALI SONO GLI ASPETTI RILEVANTI PER I SOGGETTI CHE GRAVITANO ATTORNO AD ESSA (CLIENTI, FORNITORI, LAVORATORI, ?) E IDENTIFICARE ATTIVIT? DI MIGLIORAMENTO COERENTI.IL PROGRAMMA D?INVESTIMENTO OGGETTO DELLA PRESENTE DOMANDA ? COMPOSTO DA DUE LINEE D?INTERVENTO, IN PARTICOLARE DALLA B2.6, ?SERVIZI DI SUPPORTO ALL?INNOVAZIONE ORGANIZZATIVA MEDIANTE GESTIONE TEMPORANEA DI IMPRESA?, CON IL DOTT. FLAVIO MANCUSO, PER UN TOTALE DI EURO 80.000,00 E LA B2.1 ?SERVIZI DI SUPPORTO AL CAMBIAMENTO ORGANIZZATIVO?, CON LA BD CONSULTING SAS CONSULENTE INCARICATO DOTT. ANNAMARIA BORRELLO, PER UN TOTALE DI EURO 20.000,00.GLI OBIETTIVI GENERALI COLLEGATI AL PRESENTE PROGRAMMA D?INVESTIMENTO POSSONO ESSERE COS? RIEPILOGATI:1.	FORNIRE INFORMAZIONI STRUTTURATE CHE SIANO DI AUSILIO ALLE SCELTE AZ</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</si>
  <si>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</si>
  <si>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</si>
  <si>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</si>
  <si>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</si>
  <si>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13TO11429.27102016.098000784_1810</t>
  </si>
  <si>
    <t>D54E17001090009</t>
  </si>
  <si>
    <t>(11429.27102016.098000784) IMPLEMENTARE ED INTEGRARE SISTEMI DI GESTIONE ISO 9001, ISO 14001, 18001 ED SA8000</t>
  </si>
  <si>
    <t>IL PROGETTO PREVEDE DI ACQUISIRE UNA NUOVA METODOLOGIA OPERATIVA AFFINCH? SI RIESCA A REALIZZARE UN'ADEGUATA IMPLEMENTAZIONE ED INTEGRAZIONE TRA IL SISTEMA DI GESTIONE PER LA QUALIT?, IL SISTEMA DI GESTIONE AMBIENTALE, IL SISTEMA DI GESTIONE PER LA SICUREZZA ED IL SISTEMA DI GESTIONE PER LA RESPONSABILIT? SOCIALE (2.4) CI? IMPLICA UNA PROFONDA RIORGANIZZAZIONE AZIENDALE, ANDANDO AD:IDENTIFICARE LE QUESTIONI (?ISSUES?) INTERNE ED ESTERNE, LE ASPETTATIVE E I BISOGNI DELLE PARTI INTERESSATE, IN MODO DA ANTICIPARE LE ASPETTATIVE DEI CLIENTI E GESTIRE I RISCHI DI INSUCCESSO;DETERMINARE I RISCHI E LE OPPORTUNIT? CHE DEVONO ESSERE AFFRONTATI PER ASSICURARE CHE IL SISTEMA DI GESTIONE INTEGRATO POSSA OTTENERE I RISULTATI DESIDERATI.</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</si>
  <si>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</si>
  <si>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</si>
  <si>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</si>
  <si>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</si>
  <si>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13TO11429.27102016.098000797_1827</t>
  </si>
  <si>
    <t>D54E17001100009</t>
  </si>
  <si>
    <t>(11429.27102016.098000797) CAMARLINGHI INNOVAZIONE 4.0</t>
  </si>
  <si>
    <t>CAMARLINGHI ? UN?AZIENDA CERTIFICATA UNI EN ISO 9001, CHE SI OCCUPA DI PRODUZIONE DI IMBALLAGGI INDUSTRIALI IN LEGNO, E ARREDAMENTO DA GIARDINO E DA ESTERNI, TRAMITE IL BRAND ?TOSCANAGARDEN? (WWW.TOSCANAGARDEN.IT). CAMARLINGHI PRODUCE ARREDAMENTI E CASETTE DI LEGNO PER ESTERNI, CHE VENDE ATTRAVERSO TRE CANALI PRINCIPALI: RIVENDITORI DELLA GRANDE DISTRIBUZIONE, RIVENDITORI CLASSICI E ONLINE ATTRAVERSO ALCUNI SITI DI E-COMMERCE.PER ANDARE INCONTRO ALLE ESIGENZE DI AVERE CASETTE DI LEGNO DI DIMENSIONI A SCELTA DE CLIENTE, IL GRUPPO CAMARLINGHI VORREBBE METTERE A PUNTO UN INNOVATIVO METODO DI PRODUZIONE CHE FORNISCA CASETTE DI LEGNO COSTRUITE INDUSTRIALMENTE MA CON DIMENSIONI PERSONALIZZABILI, CON ELEVATO GRADO DI AUTOMAZIONE,MA ON DEMAND, COINVOLGENDO DIRETTAMENTE IL CLIENTE, E QUINDI CONFIGURANDO UNA INTERCONNESSIONE CON I PROCESSI PER LA GESTIONE DEI SERVIZI, IN DIREZIONE 4.0.IL PROGRAMMA DI INVESTIMENTO CONSISTE NELL?IDEARE, PROGETTARE E REALIZZARE UN PROTOTIPO DI UN NUOVO SISTEMA CHE,</t>
  </si>
  <si>
    <t>13TO11429.27102016.098000802_1783</t>
  </si>
  <si>
    <t>D54E17004680009</t>
  </si>
  <si>
    <t>(11429.27102016.098000802) INNOVAZIONE DI PROCESSO PER BIONEN SAS</t>
  </si>
  <si>
    <t>IL PROGETTO ? DIRETTO A  RISOLVERE ALCUNE CRITICIT? DI PRODUZIONE DEGLI ELETTRODI AD AGO, UNO DEI PRODOTTI DI PUNTA DI BIONEN SAS,  IN PARTICOLARE SI VUOLE SVILUPPARE UNA INNOVAZIONE DI PROCESSO PRODUTTIVO CHE AUMENTI LA CAPACIT? PRODUTTIVA DEL DISPOSITIVO RIDUCENDO DRASTICAMENTE GLI SCARTI DI PRODUZIONE ELABORANDO UN SISTEMA CHE  PERMETTA DI INSERIRE IL SENSORE DELL?ELETTRODO AD AGO NELLA CANNULA ATTRAVERSO UN PROCESSO AUTOMATICO DI ALTA PRECISIONE CON UNA ESTREMA RIDUZIONE DEI TEMPI DI PRODUZIONE RISPETTO A QUANTO AVVIENE ADESSO E CON UN IMPORTANTE ABBATTIMENTO DEGLI SCARTI DI PRODUZIONE DEI MATERIALI QUALI AD ESEMPIO IL PLATINO UTILIZZATI COME SENSORI NELL'ELETTRODO CON IMMEDIATO BENEFICIO DELLA COMPETITIVIT? E REDDITIVIT? DI IMPRESA.</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</si>
  <si>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</si>
  <si>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</si>
  <si>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</si>
  <si>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</si>
  <si>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13TO11429.27102016.098000809_1836</t>
  </si>
  <si>
    <t>D54E17004690009</t>
  </si>
  <si>
    <t>(11429.27102016.098000809) ESCAPE FAMILY</t>
  </si>
  <si>
    <t>NATECH SRL ? UNA START UP INNOVATIVA CHE HA EFFETTUATO IMPEGNATIVE RICERCHE NELLA REALIZZAZIONE DI DISPOSITIVI AD ULTRASUONI DI POTENZA PER L?ALLONTANAMENTO DI UNGULATI (CINGHIALI, CAPRIOLI, DAINI). A FRONTE DELLE PRIME CONFERME DI BUON FUNZIONAMENTO DEI PROTOTIPI REALIZZATI PER GLI ESPERIMENTI IN CAMPO APERTO E IN AMBIENTE CONTROLLATO L?AZIENDA HA EFFETTUATO UNA SERIE DI PRESENTAZIONI DEL PROGETTO. I SITI DI SPERIMENTAZIONE IN CAMPO SONO STATI: BARONE RICASOLI PRESSO LE TENUTE DI BROLIO, MARCHESI D? FRESCOBALDI PRESSO LA TENUTA DI SAN DONATO IN PERANO E QUELLO IN AMBIENTE CONTROLLATO CON ATTRATTIVIT? GENERATA DA CIBO PRESSO PARCO DI SAN ROSSORE. LA PRESENTAZIONE DEI RISULTATI DELLE VARIE SPERIMENTAZIONI ? STATA FATTA PER LA PRIMA AL VINITALY DI VERONA NEL MARZO DEL 2016, LA SECONDA IL 15 DICEMBRE 2016 PRESSO IL CASTELLO DI BROLIO ED HA SUSCITATO NOTEVOLE INTERESSE NEI VITICOLTORI DEL CONSORZIO DEL VINO CHIANTI CLASSICO CHE ? ENTE PATROCINANTE LA SPERIMENTAZIONE. LA TERZA PRESENTAZIONE</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</si>
  <si>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</si>
  <si>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</si>
  <si>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</si>
  <si>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</si>
  <si>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13TO11429.27102016.098000813_1843</t>
  </si>
  <si>
    <t>D53D17000550009</t>
  </si>
  <si>
    <t>(11429.27102016.098000813) RIBE.BIO_CAMBIAMENTO ORGANIZZATIVO E SGI 9001+22000+18001+14001</t>
  </si>
  <si>
    <t>IL PROGETTO PREVEDE UN CAMBIAMENTO ORGANIZZATIVO (2.1) OSSIA UNA RISTRUTTURAZIONE ED OTTIMIZZAZIONE DEI PROCESSI ORGANIZZATIVI E GESTIONALI POICH? SOLO IN QUESTO MODO SI RIUSCIR? AD ACQUISIRE UNA NUOVA METODOLOGIA OPERATIVA AFFINCH? SI RIESCA A REALIZZARE UN'ADEGUATA IMPLEMENTAZIONE ED INTEGRAZIONE TRA IL SISTEMA DI GESTIONE PER LA QUALIT? IL SISTEMA DI GESTIONE PER LA SICUREZZA, IL SISTEMA DI GESTIONE PER LA SICUREZZA ALIMENTARE ED IL SISTEMA DI GESTIONE  IL SISTEMA DI GESTIONE AMBIENTALE, (2.4)</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</si>
  <si>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</si>
  <si>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</si>
  <si>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</si>
  <si>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</si>
  <si>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13TO11429.27102016.098000817_1845</t>
  </si>
  <si>
    <t>D54E17004460009</t>
  </si>
  <si>
    <t>(11429.27102016.098000817) SIMPLYROB 2017</t>
  </si>
  <si>
    <t>IL PROGETTO PREVEDE UNA SPESA COMPLESSIVA DI EURO 58.200,00 (IVA ED ONERI ACCESSORI ESCLUSI) PER L?ACQUISIZIONE DI DUE SERVIZI DI SUPPORTO: LA PRIMA LINEA D?INTERVENTO RIGUARDA IL SUPPORTO AL CAMBIAMENTO ORGANIZZATIVO B.2.1 ?SUPPORTO AL CAMBIAMENTO ORGANIZZATIVO? DEL CATALOGO DEI SERVIZI QUALIFICATI PER 2.500,00 EURO; MENTRE LA SECONDA LINEA D?INTERVENTO RIGUARDA IL ?SUPPORTO ALL?INNOVAZIONE ORGANIZZATIVA MEDIANTE GESTIONE TEMPORANEA DI IMPRESA (TEMPORARY MANAGEMENT ? TM), OSSIA LA B.2.6 DEL CATALOGO PER I SERVIZI QUALIFICATI PER 55.700,00 EURO. GLI OBIETTIVI GENERALI CHE S?INTENDONO REALIZZARE POSSONO ESSERE COS? SINTETICAMENTE RIEPILOGATI:- AUMENTO FATTURATO, PASSANDO DA EURO 42.985 NEL 2016 AD EURO 160.000,00 NEL 2018.- OTTIMIZZAZIONE DEI COSTI GRAZIE ALL?ANALISI ED ALL?OTTIMIZZAZIONE FINANZIARIA E DEL CREDITO- OTTIMIZZAZIONE DEL MOL- INCREMENTO DELLA VISIBILIT?- PENETRAZIONE SUL MERCATO GRAZIE ALL?IDENTIT? DI MARCA SVILUPPATO- OTTIMIZZAZIONE DELL?AREA COMMERCIALE GRAZIE AD UNA SUA</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</si>
  <si>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</si>
  <si>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</si>
  <si>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</si>
  <si>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</si>
  <si>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</si>
  <si>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</si>
  <si>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</si>
  <si>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</si>
  <si>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</si>
  <si>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</si>
  <si>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</si>
  <si>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</si>
  <si>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</si>
  <si>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</si>
  <si>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</si>
  <si>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</si>
  <si>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</si>
  <si>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</si>
  <si>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</si>
  <si>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</si>
  <si>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</si>
  <si>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</si>
  <si>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</si>
  <si>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</si>
  <si>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13TO11429.27102016.098000829_1857</t>
  </si>
  <si>
    <t>D54E17004550009</t>
  </si>
  <si>
    <t>(11429.27102016.098000829) GUERRINI 4.0</t>
  </si>
  <si>
    <t>STUDIO PER LA REALIZZAZIONE DI UNA MODELLO GESTIONALE COMPRENSIVO DI INFRASTRUTTURA INFORMATICA DEDICATA PER L?ADOZIONE IN AZIENDA DI SISTEMI ?INDUSTRIA 4.0?</t>
  </si>
  <si>
    <t>13TO11429.27102016.098000840_1868</t>
  </si>
  <si>
    <t>D54E17004730009</t>
  </si>
  <si>
    <t>(11429.27102016.098000840) STAZIONE COLLAUDO LASER PER LINGOTTIERE</t>
  </si>
  <si>
    <t>IL PROGETTO VERTE SULLO STUDIO E REALIZZAZIONE DI UN PROTOTIPO DI UNA INNOVATIVA  APPARECCHIATURA DESTINATA ALLE INDUSTRIE SIDERURGICHE CHE PRODUCONO ACCIAIO DI ELEVATA QUALIT? CON TECNOLOGIA A COLATA CONTINUA...ANTE SCRIPTUM:  SIDER SISTEM SRL  HA PRESENTATO SU QUESTO BANDO INNOVAZIONE ?A? UN PRECEDENTE PROGETTO IL CUI ACRONIMO ? ?INNOVAZIONE 2017/ RDL01?  DI CUI PER? HA ANCHE GI? PRESENTATO IL RENDICONTO..CON QUESTO SECONDO PROGETTO INTENDE RICHIEDERE UN FINANZIAMENTO PER PER LO STUDIO E SVILUPPO DI UN SECONDA APPARECCHIATURA INNOVATIVA, SEMPRE  RIVOLTA AL SETTORE DELL?INDUSTRIA SIDERURGICA INTERNAZIONALE. .LA POSSIBILIT? DI DARE SEGUITO ANCHE A QUESTO NUOVO PROGETTO DI SVILUPPO AFFIANCATO AL PRECEDENTE RDL01 CREER? UNA ECCELLENTE SINERGIA DAL PUNTO DI VISTA DI IMPATTO  SUL MERCATO ASSOCIANDO ALLA GI? BUONA IMMAGINE DI SIDER SISTEM SRL ULTERIORI VALENZE POSITIVE E QUINDI RAFFORZER? ULTERIORMENTE LA SUA CAPACIT? COMPETITIVA CHE LE CONSENTIREBBE DI INCREMENTARE LA SUA CAPACIT? PRODUTTI</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</si>
  <si>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</si>
  <si>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</si>
  <si>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</si>
  <si>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</si>
  <si>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</si>
  <si>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</si>
  <si>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</si>
  <si>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</si>
  <si>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13TO11429.27102016.098000862_1892</t>
  </si>
  <si>
    <t>D54E17004830009</t>
  </si>
  <si>
    <t>(11429.27102016.098000862) SVILUPPO DI UNA PIATTAFORMA INNOVATIVA DI GESTIONE PROGETTI ED EROGAZIONE SERVIZI CLOUD</t>
  </si>
  <si>
    <t>TECHNICONSULT ? UNA SOCIET? DI INGEGNERIA CON ESPERIENZA SOPRATTUTTO NEL SETTORE FARMACEUTICO. L?AZIENDA OFFRE UN SERVIZIO INTEGRATO, CHE COMPRENDE DIVERSE SITUAZIONI E FASI DI SVILUPPO E CHE PREVEDE, A SECONDA DEI CASI, INGEGNERIA CONCETTUALE, INGEGNERIA DI BASE E INGEGNERIA DI DETTAGLIO. TECHNICONSULT SI OCCUPA QUINDI SIA DI PROGETTAZIONE CHE DI REALIZZAZIONE DI IMPIANTI, E APPLICA LE PROPRIE COMPETENZE SIA ALLA CREAZIONE DI NUOVI SISTEMI INDUSTRIALI COMPLESSI CHE AL REVAMPING DI INSTALLAZIONI ESISTENTI.DATA LA SUA ATTIVIT?, L?AZIENDA SI TROVA A DOVERE GESTIRE COMMESSE MOLTO IMPORTANTI, CHE COINVOLGONO L?INTERAZIONE DI NUMEROSE PERSONE CON PROFESSIONALIT? E COMPETENZE DIVERSE, E CHE LAVORANO SIA INTERNAMENTE ALL?AZIENDA CHE PRESSO LA SEDE DEI CLIENTI. GESTIRE COMMESSE DI QUESTO TIPO ? UN?ATTIVIT? COMPLESSA, SIA PER QUANTO RIGUARDA GLI ASPETTI PI? PRETTAMENTE TECNICI CHE PER QUANTO RIGUARDA GLI ASPETTI DI NATURA BUROCRATICA ED AMMINISTRATIVA, E IL RISCHIO ? CHE, IN ASSENZA DI ADEGUATI</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</si>
  <si>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</si>
  <si>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</si>
  <si>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</si>
  <si>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</si>
  <si>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</si>
  <si>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</si>
  <si>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</si>
  <si>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</si>
  <si>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13TO11429.27102016.098000887_1918</t>
  </si>
  <si>
    <t>D11B17003780009</t>
  </si>
  <si>
    <t>(11429.27102016.098000887) EFFICIENT PRODUCTION SOFTWARE - ACRONIMO: EPS</t>
  </si>
  <si>
    <t>IL PROGETTO SI PROPONE DI APPORTARE UNA GRANDE INNOVAZIONE NELLA GESTIONE DELLA PRODUZIONE DELL?AZIENDA PROPONENTE, LEADER A LIVELLO NAZIONALE E NON SOLO NELLA PRODUZIONE DI COMPONENTI E SEMILAVORATI PER IL SETTORE DEGLI ACCESSORI MODA, ATTRAVERSO L?UTILIZZO DELLE PI? INNOVATIVE POLITICHE LEAN SUPPORTATE DA UN ADEGUATO SOFTWARE CHE RISPONDA AI REQUISITI NECESSARI.L?UTILIZZO DEI SISTEMI LEAN, PER AZIENDE DI QUESTO TIPO, ? STATO SEMPRE CONSIDERATO UN TABU, DATO CHE TALI FILOSOFIE ERANO SEMPRE VISTE COME UN QUALCOSA DI APPLICABILE A BEN ALTRE REALT?. CON QUESTO PROGETTO LA METALPLUS INTENDE INTRODURRE TALI SISTEMI IN AZIENDA ATTRAVERSO UN SOFTWARE CHE NE CONSENTA LA GESTIONE. SI AVVARR? PERTANTO DELLA CONSULENZA DI PROFESSIONISTI PER LA REALIZZAZIONE DELLE SPECIFICHE NECESSARIE, IN BASE ALLE QUALI VERR? REALIZZATO IL SOFTWARE, CHE CONSENTIR? QUINDI DI:1. GESTIRE E SUPPORTARE POLITICHE DI VISUAL MANAGEMENT2. RAZIONALIZZARE L?ACQUISIZIONE DELL?ORDINE E LA SUA GESTIONE GRAZIE A POLITICHE DI</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</si>
  <si>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</si>
  <si>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</si>
  <si>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</si>
  <si>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</si>
  <si>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13TO11429.27102016.098000892_1923</t>
  </si>
  <si>
    <t>D31B17003130009</t>
  </si>
  <si>
    <t>(11429.27102016.098000892) MUSTANG 9001&amp;AMP;SA8000</t>
  </si>
  <si>
    <t>IL PROGETTO PREVEDE DI ACQUISIRE UNA NUOVA METODOLOGIA OPERATIVA AFFINCH? SI RIESCA A REALIZZARE UN'ADEGUATA IMPLEMENTAZIONE ED INTEGRAZIONE TRA IL SISTEMA DI GESTIONE PER LA QUALIT? ED IL SISTEMA DI GESTIONE PER LA RESPONSABILIT? SOCIALE (2.4) E CI? IMPLICA UNA PROFONDA RIORGANIZZAZIONE AZIENDALE, ANDANDO AD IDENTIFICARE LE QUESTIONI (?ISSUES?) INTERNE ED ESTERNE, LE ASPETTATIVE E I BISOGNI DELLE PARTI INTERESSATE, IN MODO DA ANTICIPARE LE ASPETTATIVE DEI CLIENTI E GESTIRE I RISCHI DI INSUCCESSO E DETERMINARE I RISCHI E LE OPPORTUNIT? CHE DEVONO ESSERE AFFRONTATI PER ASSICURARE CHE IL SISTEMA DI GESTIONE INTEGRATO POSSA OTTENERE I RISULTATI DESIDERATI.</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</si>
  <si>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</si>
  <si>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</si>
  <si>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</si>
  <si>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</si>
  <si>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13TO11429.27102016.098000896_1927</t>
  </si>
  <si>
    <t>D53D17000590009</t>
  </si>
  <si>
    <t>(11429.27102016.098000896) GESTIONALE COLLABORATIVO PER LIBRERIE INDIPENDENTI - CALDER1</t>
  </si>
  <si>
    <t>LO SPIRITO INNOVATIVO, DA UN LATO, IL FABBISOGNO DI UN SETTORE, QUELLO DELLE PICCOLE LIBRERIE INDIPENDENTI SEMPRE PI? SOGGETTE ALLA PRESSIONE DELLA GRANDE DISTRIBUZIONE, DALL?ALTRO, HANNO SPINTO I SOCI FONDATORI A DEFINIRE UN NUOVO MODELLO DI SOSTENIBILIT? PER LE LIBRERIE INDIPENDENTI, BASATO SULLA RICERCA DELLA COMPETITIVIT?, ECONOMICIT? E INNOVAZIONE, OLTRE CHE SULLA ALTA QUALIT? E PERSONALIZZAZIONE DI UN SERVIZIO DIVERSIFICATO E ACCOGLIENTE DOVE LA DIFFUSIONE DELLA CULTURA RAPPRESENTA IL FATTORE CHIAVE INTORNO AL QUALE RUOTA LA STRATEGIA AZIENDALE.  PARTE INTEGRANTE DI QUESTO MODELLO ? DA CONSIDERARE ANCHE LA PIATTAFORMA DI GESTIONE DELLA LIBRERIA CHE ? STATA SVILUPPATA NEL CORSO DI QUESTI ULTIMI ANNI CONSENTENDO ALLA LIBRERIA DI POSSEDERE UN PROPRIO GESTIONALE, SVINCOLATO DAI CANALI TRADIZIONALI DI SERVIZIO DEL PANORAMA LIBRARIO ITALIANO E INTEGRATO CON I NUMEROSI SERVIZI DI CLOUD DISPONIBILI PER LA DOCUMENTAZIONE, LA RICERCA E LA COMMERCIALIZZAZIONE DEI LIBRI E DEI PRODOTTI CULTUR</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</si>
  <si>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</si>
  <si>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</si>
  <si>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</si>
  <si>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</si>
  <si>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13TO11429.27102016.098000900_1930</t>
  </si>
  <si>
    <t>D21B17001590009</t>
  </si>
  <si>
    <t>(11429.27102016.098000900) BSC 2017</t>
  </si>
  <si>
    <t>IL PROGETTO DI BSC SRL SI INSERISCE NEL CONTESTO DI PROMOZIONE DELLA COMPETITIVIT? DELLE PMI TRAMITE L?ACCOMPAGNAMENTO ALL?INNOVAZIONE ORGANIZZATIVA E IL SUPPORTO ALLA CERTIFICAZIONE AVANZATA. IL GRUPPO BSC OGGI ? UNA DELLE REALT? PI? EVOLUTE DEL SETTORE PELLE E AZIENDA LEADER NELLA LAVORAZIONE DI VITELLI E MEZZI VITELLI ALL?INTERNO DEL DISTRETTO CONCIARIO DI SANTA CROCE. IL KNOW-HOW MATURATO IN QUESTI ANNI HA PORTATO A TECNICHE PRODUTTIVE SEMPRE PI? COMPLESSE E RICERCATE. IL SUPPORTO DEGLI ESPERTI ATTIVATI ? FINALIZZATO ALL?IMPLEMENTAZIONE DI CERTIFICAZIONI IN TEMA DI MIGLIORAMENTO DEGLI STANDARD AMBIENTALI (B.2.4) E DI GESTIONE DEL CREDITO E DELLA STRUTTURA FINANZIARIA (B.2.1) PER PERMETTERE ALL?AZIENDA DI RENDERE PI? EFFICIENTI LE PROCEDURE INTERNE E A SOSTENERE UNA MAGGIORE EFFICIENZA DELLE STRUTTURE FINANZIARIE E ORGANIZZATIVE.</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</si>
  <si>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</si>
  <si>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</si>
  <si>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</si>
  <si>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</si>
  <si>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</si>
  <si>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</si>
  <si>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</si>
  <si>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</si>
  <si>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</si>
  <si>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</si>
  <si>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</si>
  <si>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</si>
  <si>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</si>
  <si>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</si>
  <si>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</si>
  <si>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</si>
  <si>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</si>
  <si>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</si>
  <si>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</si>
  <si>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</si>
  <si>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</si>
  <si>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</si>
  <si>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</si>
  <si>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</si>
  <si>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</si>
  <si>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</si>
  <si>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</si>
  <si>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</si>
  <si>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13TO11429.27102016.098000926_1956</t>
  </si>
  <si>
    <t>D53D17000670009</t>
  </si>
  <si>
    <t>(11429.27102016.098000926) CISB - COMMERCIAL INNOVATION IN SHOES BUSINESS</t>
  </si>
  <si>
    <t>IL PROGETTO CISB (COMMERCIAL INNOVATION IN SHOES BUSINESS) MIRA ALL'ACQUISIZIONE DI SERVIZI QUALIFICATI DI SUPPORTO ALL'INNOVAZIONE COMMERCIALE PER IL PRESIDIO STRATEGICO DEL MERCATO NAZIONALE, COMUNITARIO E MONDIALE, OVVIAMENTE IN RIFERIMENTO AL SETTORE DI APPARTENENZA (CALZATURE E ACCESSORI) E NEL RISPETTO DELLE POTENZIALIT? E DELLE DIMENSIONI D'IMPRESA (SEBBENE L'AZIENDA, PUR ESSENDO UNA MICRO IMPRESA E AVENDO UNA STORIA RELATIVAMENTE GIOVANE, SI SIA GI? RITAGLIATA NICCHIE DI MERCATO IMPORTANTI IN CAMPO INTERNAZIONALE). IN PARTICOLARE L'AZIENDA DESIDERA: A) INTRODURRE UN SISTEMA DI CEM (CUSTOMER EXPERIENCE MANAGEMENT) E B) IMPLEMENTARE UNA PIATTAFORMA E-COMMERCE. SI TRATTA, IN ALTRE PAROLE, DI UN INTERVENTO CHE MIRA DA UN LATO AD INNOVARE LA GESTIONE DELLE RELAZIONI CON I CLIENTI E DALL'ALTRO A SVILUPPARE UNA RETE DISTRIBUTIVA SPECIALIZZATA E, PI? IN GENERALE, A PROMUOVERE LA GAMMA DEI PRODOTTI OFFERTI DALL'IMPRESA. TALE DIREZIONE D'INVESTIMENTO NASCE DALLA VOLONT? DEL MANAGEMENT AZ</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</si>
  <si>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</si>
  <si>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</si>
  <si>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</si>
  <si>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</si>
  <si>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</si>
  <si>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</si>
  <si>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</si>
  <si>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</si>
  <si>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13TO11429.27102016.098000942_1973</t>
  </si>
  <si>
    <t>D71B17002310009</t>
  </si>
  <si>
    <t>(11429.27102016.098000942) CINTURE 1838</t>
  </si>
  <si>
    <t>IL PROGETTO DI INVESTIMENTO ? RELATIVO ALL'ATTIVAZIONE DI UN NUOVO CANALE DI VENDITA, IN PARTICOLARE E-COMMERCE DA PARTE DI UNA IMPORTANTE E STORICA PELLETTERIA DI MONTEVARCHI.  VERR? REALIZZATO UN NUOVO PORTALE PER LA VENDITA DEI PRODOTTI IN PELLE , E VERRANNO PIANIFICATE ED EFFETTUATE CAMPAGNE DI MARKETING E BRANDING , TUTTO IL PROGETTO VERR? REALIZZATO CON SPERIMENTAZIONE DI PRATICHE DI INNOVAZIONE SOCIALE.</t>
  </si>
  <si>
    <t>13TO11429.27102016.098000943_1974</t>
  </si>
  <si>
    <t>D53D17000690009</t>
  </si>
  <si>
    <t>(11429.27102016.098000943) PARADISE PAPER</t>
  </si>
  <si>
    <t>IL PROGETTO DI INVESTIMENTO ? RELATIVO ALL'ATTIVAZIONE DI UN NUOVO CANALE DI VENDITA, IN PARTICOLARE E-COMMERCE DA PARTE DI UN IMPRESA DI COMMERCIO ARTICOLI IN CARTA MONOUSO. VERR? REALIZZATO UN NUOVO PORTALE PER LE VENDITE ON LINE , E VERRANNO PIANIFICATE ED EFFETTUATE CAMPAGNE DI MARKETING E BRANDING , TUTTO IL PROGETTO VERR? REALIZZATO CON SPERIMENTAZIONE DI PRATICHE DI INNOVAZIONE SOCIALE.</t>
  </si>
  <si>
    <t>13TO11429.27102016.098000945_1976</t>
  </si>
  <si>
    <t>D41B17001300009</t>
  </si>
  <si>
    <t>(11429.27102016.098000945) MARINESERVICE CON 9001 E 18001</t>
  </si>
  <si>
    <t>IL PROGETTO RIGUARDA L'INTEGRAZIONE DEI SISTEMI DI GESTIONE ISO 9001 ED OHSAS 18001 E CONSENTIR? ALL'IMPRESA DI GESTIRE IN MODO SISTEMATICO ED EFFICIENTE LE PROPRIE ATTIVIT? E RENDERE IMMEDIATAMENTE VALUTABILI OLTRE CHE INTERNAMENTE ANCHE DA PARTE DEGLI STAKEHOLDER LE SOLUZIONI ADOTTATE PER GESTIRE QUALIT? DEI SERVIZI, GLI ASPETTI TECNOLOGICI , LA SICUREZZA SUL LUOGO DI LAVORO E GLI ASPETTI ETICO-SOCIALI, AMBIENTALI.</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</si>
  <si>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</si>
  <si>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</si>
  <si>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</si>
  <si>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</si>
  <si>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</si>
  <si>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</si>
  <si>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</si>
  <si>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</si>
  <si>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13TO11429.27102016.098000951_1982</t>
  </si>
  <si>
    <t>D51B17002510009</t>
  </si>
  <si>
    <t>(11429.27102016.098000951)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</si>
  <si>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INCIDENTI/INFORTUNI).UN ULTERIORE OBIETTIVO ? QUELLO DI OTTENERE I RISPARMI SUI PREMI ASSICURATIVI INAIL.IL PROGETTO PREVEDE INOLTRE L?IMPLEMENTAZIONE CON PERSONALIZZAZIONE PER ADEGUAMENTO DEL SISTEMA BREVETTATO ?PAPERINO-PAPER" (NO CARTA); DETTO SISTEMA SERVIR? ALL?AZIENDA PER RIDURRE DRASTICAMENTE LE REGISTRAZIONI CARTACEE PRODOTTE PER DIMOSTR</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</si>
  <si>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</si>
  <si>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</si>
  <si>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</si>
  <si>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</si>
  <si>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13TO11429.27102016.098000958_1990</t>
  </si>
  <si>
    <t>D53D17000720009</t>
  </si>
  <si>
    <t>(11429.27102016.098000958) INNOVAZIONE PIEMME 2017</t>
  </si>
  <si>
    <t>L PROGETTO PREVEDE UNA SPESA COMPLESSIVA DI EURO 43.000,00 (IVA ED ONERI ACCESSORI ESCLUSI) PER L?ACQUISIZIONE DI DUE SERVIZI DI SUPPORTO: LA PRIMA LINEA D?INTERVENTO RIGUARDA IL SUPPORTO AL CAMBIAMENTO ORGANIZZATIVO B.2.1 ?SUPPORTO AL CAMBIAMENTO ORGANIZZATIVO? DEL CATALOGO DEI SERVIZI QUALIFICATI PER 3.000,00 EURO; MENTRE LA SECONDA LINEA D?INTERVENTO RIGUARDA IL ?SUPPORTO ALL?INNOVAZIONE ORGANIZZATIVA MEDIANTE GESTIONE TEMPORANEA DI IMPRESA TEMPORARY MANAGEMENT - TM?, OSSIA LA B.2.6 DEL CATALOGO PER I SERVIZI QUALIFICATI PER 40.000,00 EURO. L?OBIETTIVO GENERALE DELL?AZIENDA, STRETTAMENTE LEGATO AL PROGRAMMA DI ATTIVIT? CHE DOVR? SVOLGERE IL TEMPORARY MANAGER, ? QUELLO DI AGGREDIRE IL MERCATO ?PISCINE? NON SOLO PER I PRODOTTI CHIMICI E GLI ACCESSORI GI? TRATTATI MA ANCHE PER CI? CHE RIGUARDA LA PULIZIA IN GENERE, CON LA FINALIT? DI INCREMENTARE IL PROPRIO FATTURATO DI VENDITA ED AFFERMARSI SUL MERCATO DI RIFERIMENTO. GLI OBIETTIVI SONO QUELLI DI FORMARE IL MANAGEMENT AZIENDALE E DOTA</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</si>
  <si>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</si>
  <si>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</si>
  <si>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</si>
  <si>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</si>
  <si>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</si>
  <si>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</si>
  <si>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</si>
  <si>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</si>
  <si>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13TO11429.27102016.098000968_2000</t>
  </si>
  <si>
    <t>D53D17000760009</t>
  </si>
  <si>
    <t>(11429.27102016.098000968) EJ2.0 - E-JEWERLY</t>
  </si>
  <si>
    <t>IL PROGETTO?EJ2.0 - E-JEWERLY? SI ARTICOLA ATTRAVERSO L?INTEGRAZIONE DI DUE SERVIZI CONTENUTI NEL ?CATALOGO DEI SERVIZI AVANZATI E QUALIFICATI PER LE IMPRESE TOSCANE?: B.3.1 (SUPPORTO ALLA INTRODUZIONE DI INNOVAZIONI NELLA GESTIONE DELLE RELAZIONI CON I CLIENTI) E B.3.2 (SUPPORTO ALLO SVILUPPO DI RETI DISTRIBUTIVE SPECIALIZZATE ED ALLA PROMOZIONE DI PRODOTTI) -  VEDERE GRAFICO ALLEGATO NELLA SEZIONE DOCUMENTAZIONE AGGIUNTIVA (SCHEMA PROGETTO ?EJ2.0?). IN SINTESI IL PROGETTO SI ARTICOLER? IN 4 FASI:- LA PRIMA FASE RIGUARDA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t>
  </si>
  <si>
    <t>13TO11429.27102016.098000974_2006</t>
  </si>
  <si>
    <t>D61B17001740009</t>
  </si>
  <si>
    <t>(11429.27102016.098000974) FC INNOVATION</t>
  </si>
  <si>
    <t>IL PROGETTO ?FC INNOVATION? DI FARINA COSTRUZIONI SRL  NASCE DALL' ELEVATO SPIRITO DI INNOVAZIONE CHE DA SEMPRE CARATTERIZZA LA SOCIET? E DALLA CAPACIT? DI ADATTARSI AI CAMBIAMENTI DEL MERCATO CHE RICHIEDONO SEMPRE PI? L' ADOZIONE DI TECNOLOGIE INNOVATIVE NON SOLO PER POTER EMERGERE SUI COMPETITORS MA ANCHE,  E SOPRATTUTTO,  IN RISPOSTA AI VARI STAKEHOLDERS . IL TREND DEL MOMENTO ? QUELLO DI AZIENDE MODERNE, INNOVATRICI, FLESSIBILI E CON UN OCCHIO DI RIGUARDO ALLE PROBLEMATICHE ETICHE, SOCIALI E DI SICUREZZA. IL PROGETTO DI  FARINA COSTRUZIONI SRL SI COLLOCA PROPRIO IN QUESTA DIREZIONE ARTICOLANDOSI ATTRAVERSO L? INTEGRAZIONE DI DUE SERVIZI CONTENUTI NEL ?CATALOGO DEI SERVIZI AVANZATI E QUALIFICATI PER LE IMPRESE TOSCANE?: B.2.4 E B.3.1  (VEDERE GRAFICO ALLEGATO NELLA SEZIONE DOCUMENTAZIONE AGGIUNTIVA).LA PRIMA PARTE DEL PROGETTO CONSISTER? NEI SERVIZI DI SUPPORTO ALL? IMPLEMENTAZIONE DI UN SISTEMA DI GESTIONE INTEGRATO SECONDO GLI STANDARD RELATIVI ALLA CERTIFICAZIONE AMBIENTALE UNI E</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</si>
  <si>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</si>
  <si>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</si>
  <si>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</si>
  <si>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</si>
  <si>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13TO11430.27102016.099000029_1091</t>
  </si>
  <si>
    <t>13TO11430.27102016.099000029_1097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</si>
  <si>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</si>
  <si>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</si>
  <si>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</si>
  <si>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</si>
  <si>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13TO11430.27102016.099000042_1075</t>
  </si>
  <si>
    <t>13TO11430.27102016.099000042_1079</t>
  </si>
  <si>
    <t>13TO11430.27102016.099000042_1080</t>
  </si>
  <si>
    <t>13TO11430.27102016.099000042_1081</t>
  </si>
  <si>
    <t>13TO11430.27102016.099000042_1083</t>
  </si>
  <si>
    <t>13TO11430.27102016.099000042_1084</t>
  </si>
  <si>
    <t>13TO11430.27102016.099000042_1085</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</si>
  <si>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</si>
  <si>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</si>
  <si>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</si>
  <si>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</si>
  <si>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</si>
  <si>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</si>
  <si>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</si>
  <si>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</si>
  <si>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</si>
  <si>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</si>
  <si>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</si>
  <si>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</si>
  <si>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13TO11430.27102016.099000075_1154</t>
  </si>
  <si>
    <t>13TO11430.27102016.099000075_1155</t>
  </si>
  <si>
    <t>13TO11430.27102016.099000075_1156</t>
  </si>
  <si>
    <t>13TO11430.27102016.099000075_1160</t>
  </si>
  <si>
    <t>13TO11430.27102016.099000075_1161</t>
  </si>
  <si>
    <t>13TO11430.27102016.099000075_1163</t>
  </si>
  <si>
    <t>13TO11430.27102016.099000075_1165</t>
  </si>
  <si>
    <t>13TO11430.27102016.099000075_1331</t>
  </si>
  <si>
    <t>13TO11430.27102016.099000091_1186</t>
  </si>
  <si>
    <t>D54E17004990009</t>
  </si>
  <si>
    <t>(11430.27102016.099000091) CASENTINO E VALTIBERINA TOSCANA DESTINAZIONI DI ECCELLENZA</t>
  </si>
  <si>
    <t>L?INNOVAZIONE CONTINUA NEL SETTORE TURISMO ? OGGI UNA SFIDA IMPRESCINDIBILE, PERCH? I RAPIDI CAMBIAMENTI IN ATTO NEL MERCATO E NELLO SCENARIO COMPETITIVO IMPONGONO A CHI SI OCCUPA DI SVILUPPO TURISTICO TERRITORIALE DI DIFFERENZIARE E INTEGRARE L?OFFERTA CON SEMPRE NUOVE PROPOSTE E A CHI SI OCCUPA DI ACCOGLIENZA DI INTRODURRE CONTINUAMENTE NUOVE TECNICHE E SISTEMI PER LA PRODUZIONE DEI SERVIZI, VOLTI ALL?OTTIMIZZAZIONE DEL RAPPORTO CON I CLIENTI E ALLA SUA CONVERSIONE IN FATTURATO. QUESTA SFIDA ? PARTICOLARMENTE IMPEGNATIVA PER SOGGETTI COME IL CONSORZIO CHE SVOLGE L?ATTIVIT? DI PROMOCOMMERCIALIZZAZIONE TURISTICA IN UN?AREA INTERNA COME IL CASENTINO.ATTRAVERSO QUESTO PROGETTO IL CONSORZIO SI PROPONE QUINDI DI REALIZZARE UNA SERIE DI AZIONI E INTERVENTI INTEGRATI DI INNOVAZIONE COMMERCIALE E DI PRESIDIO STRATEGICO DEI MERCATI CHE ABBIANO COME OBIETTIVI GENERALI LO SVILUPPO ORGANIZZATIVO DEL CONSORZIO E DELLE IMPRESE CONSORZIATE E L?INNOVAZIONE DELLA GESTIONE DELLE RELAZIONI CON I CLIENTI</t>
  </si>
  <si>
    <t>13TO11430.27102016.099000098_1202</t>
  </si>
  <si>
    <t>D54E17005030009</t>
  </si>
  <si>
    <t>(11430.27102016.099000098) ULISSE 4.0: WEARABLE POSITION SYSTEM DEVICE</t>
  </si>
  <si>
    <t>IL PROGETTO ULISSE 4.0: WEARABLE POSITION SYSTEM DEVICE HA COME OBIETTIVO PRINCIPALE LO STUDIO E LO SVILUPPO DI UN SISTEMA TRASPORTABILE CAPACE DI RILEVARE E MAPPARE I NOSTRI MOVIMENTI NEL MONDO REALE PER ELABORARLI E TRASMETTERE DATI DI LOCALIZZAZIONE IN CLOUD E SU APP MOBILE. SIA I SENSORI DA APPLICARE SULL?OGGETTO IN MOVIMENTO CHE QUELLI PER LA TRIANGOLAZIONE DELLA POSIZIONE SARANNO LEGGERI, DI PICCOLE DIMENSIONI E DI FACILE UTILIZZO.ULISSE 4.0: WEARABLE POSITIONING SYSTEM DEVICE SAR? SVILUPPATO GRAZIE ALLA COLLABORAZIONE  DELLE TRE AZIENDE BENEFICIARIE, MECOIL DIAGNOSI MECCANICHE S.R.L., DR WOLF S.R.L. E KAIROS ELECTRONIC DESIGN S.R.L., CHE ATTIVERANNO LE CONSULENZE DI TRE FORNITORI ESPERTI (LABORATORIO LATI DEL PIN S.C.R.L., RGB S.A.S. E RESOLVO S.R.L.), SU DUE DIVERSI SERVIZI DEL CATALOGO DEI SERVIZI QUALIFICATI DELLA REGIONE TOSCANA: A2 ?STUDI DI FATTIBILIT?? E B1.3. ?SERVIZI TECNICI DI PROGETTAZIONE PER RICERCA E SVILUPPO E PER INNOVAZIONE DI PRODOTTO E/O DI PROCESSO PRODUTTIVO</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</si>
  <si>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</si>
  <si>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</si>
  <si>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</si>
  <si>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</si>
  <si>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</si>
  <si>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</si>
  <si>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</si>
  <si>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</si>
  <si>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</si>
  <si>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</si>
  <si>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13TO11430.27102016.099000114_1252</t>
  </si>
  <si>
    <t>13TO11430.27102016.099000114_1253</t>
  </si>
  <si>
    <t>13TO11430.27102016.099000114_1256</t>
  </si>
  <si>
    <t>13TO11430.27102016.099000114_1257</t>
  </si>
  <si>
    <t>13TO11430.27102016.099000114_1260</t>
  </si>
  <si>
    <t>13TO11430.27102016.099000115_1247</t>
  </si>
  <si>
    <t>D54E17005060009</t>
  </si>
  <si>
    <t>(11430.27102016.099000115) LK4.0 V2</t>
  </si>
  <si>
    <t>IL PROGRAMMA DEL PROGETTO LK4.0  SI ARTICOLA IN 4 MACRO AREE MERCATOVALIANISULLA BASE DELL?ANALISI DI CONTESTO SOPRA RIPORTATA, LA VALIANI HA INTERCETTATO NUOVE ESIGENZE DI MERCATO NEL CAMPO DELLA MODA E QUINDI NEL SETTORE IL SETTORE DELLA CARTOTECNICA E DEL PACKAGING.PRODOTTOVALIANIE? STATA DECISO DI PUNTARE SU UNA NUOVA  LINEA DI PRODOTTO CON 3 MODELLI DIVERSI LA MAXIMUS DEDICATA A CLIENTI CON MEDIE PRODUZIONI LA GAMMA ? CORREDATA DI ACCESSORI MECCANICI (TOOLS) E DA SOFTWARE. PROCESSOPER TUTTI E TRE I PARTNER DELLA RTI L?INNOVAZIONE DI PROCESSO CONSISTE NELL?IMPLEMENTAZIONE DEI CHIP DUALI NFC-RFID SUI CARTELLINI KANBAN CHE RENDERANNO PARTE DEL FLUSSO INFORMATIVO MOLTO PI? AFFIDABILE E SNELLO.ORGANIZZAZIONEAZIENDA CAPOFILA: VALIANI S.R.L.IL PROGRAMMA DI INVESTIMENTO DELLA VALIANI PREVEDE DI ESTENDERE IL SISTEMA DI MONTAGGIO A FLUSSO, ALLE ALTRE LINEE DI MONTAGGIO OGNUNA DELLE QUALI DEDICATE A SPECIFICHE FAMIGLIE DI MACCHINE, IN PARTICOLARE LA LINEA OPTIMA E LA MAXIMUS PER CUI SI PREVE</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</si>
  <si>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</si>
  <si>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</si>
  <si>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</si>
  <si>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</si>
  <si>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</si>
  <si>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</si>
  <si>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13TO11430.27102016.099000122_1276</t>
  </si>
  <si>
    <t>13TO11430.27102016.099000122_1277</t>
  </si>
  <si>
    <t>13TO11430.27102016.099000122_1278</t>
  </si>
  <si>
    <t>13TO11430.27102016.099000122_1279</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</si>
  <si>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</si>
  <si>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</si>
  <si>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</si>
  <si>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</si>
  <si>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13TO11430.27102016.099000146_1310</t>
  </si>
  <si>
    <t>13TO11430.27102016.099000146_1311</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</si>
  <si>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</si>
  <si>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</si>
  <si>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</si>
  <si>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</si>
  <si>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13TO11430.27102016.099000150_1321</t>
  </si>
  <si>
    <t>13TO11430.27102016.099000150_1322</t>
  </si>
  <si>
    <t>13TO11430.27102016.099000154_1327</t>
  </si>
  <si>
    <t>D51B17002530009</t>
  </si>
  <si>
    <t>(11430.27102016.099000154) PROGETTO LEAN JOB TUTOR 4.0</t>
  </si>
  <si>
    <t>IL PROGRAMMA DEL PROGETTO LJT 4.0  SI ARTICOLA IN 4 MACRO AREE CHE VERRANNO AMPIAMENTE DESCRITTE NEI PARAGRAFI SUCCESSIVI:A.	MERCATO, LE AZIENDE HANNO INTERCETTATO NUOVE ESIGENZE DI MERCATO RIPORTATE SUCCESSIVAMENTE PER CIASCUNA DI ESSE.B.	PRODOTTOC.    PROCESSOD.    ORGANIZZAZIONE</t>
  </si>
  <si>
    <t>13TO11430.27102016.099000154_1328</t>
  </si>
  <si>
    <t>13TO11430.27102016.099000154_1346</t>
  </si>
  <si>
    <t>13TO11430.27102016.099000154_1347</t>
  </si>
  <si>
    <t>13TO11430.27102016.099000154_1349</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</si>
  <si>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</si>
  <si>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</si>
  <si>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</si>
  <si>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</si>
  <si>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13TO11430.27102016.099000161_1362</t>
  </si>
  <si>
    <t>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</si>
  <si>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</si>
  <si>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</si>
  <si>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</si>
  <si>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</si>
  <si>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13TO11430.27102016.099000163_1348</t>
  </si>
  <si>
    <t>13TO11430.27102016.099000163_1380</t>
  </si>
  <si>
    <t>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</si>
  <si>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</si>
  <si>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</si>
  <si>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</si>
  <si>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</si>
  <si>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13TO11430.27102016.099000165_1364</t>
  </si>
  <si>
    <t>13TO11430.27102016.099000165_1366</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</si>
  <si>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</si>
  <si>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</si>
  <si>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</si>
  <si>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</si>
  <si>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13TO11430.27102016.099000171_1383</t>
  </si>
  <si>
    <t>13TO11430.27102016.099000171_1387</t>
  </si>
  <si>
    <t>13TO11430.27102016.099000173_1382</t>
  </si>
  <si>
    <t>D31B17003070009</t>
  </si>
  <si>
    <t>(11430.27102016.099000173) ?INVERSILIA,</t>
  </si>
  <si>
    <t>L?INNOVAZIONE CONTINUA NEL SETTORE TURISMO ? OGGI UNA SFIDA IMPRESCINDIBILE, PERCH? I RAPIDI CAMBIAMENTI IN ATTO NEL MERCATO E NELLO SCENARIO COMPETITIVO IMPONGONO A CHI SI OCCUPA DI SVILUPPO TURISTICO TERRITORIALE DI DIFFERENZIARE E INTEGRARE L?OFFERTA CON SEMPRE NUOVE PROPOSTE E A CHI SI OCCUPA DI ACCOGLIENZA DI INTRODURRE CONTINUAMENTE NUOVE TECNICHE E SISTEMI PER LA PRODUZIONE DEI SERVIZI, VOLTI ALL?OTTIMIZZAZIONE DEL RAPPORTO CON I CLIENTI E ALLA SUA CONVERSIONE IN FATTURATO. QUESTA SFIDA ? PARTICOLARMENTE IMPEGNATIVA PER SOGGETTI COME IL CONSORZIO CHE SVOLGE L?ATTIVIT? DI PROMOCOMMERCIALIZZAZIONE TURISTICA IN UN?AREA TURISTICAMENTE MATURA COME LA VERSILIA, NEI CONFRONTI DELLA QUALE IL CONSORZIO SI PONE L?OBIETTIVO DI POTER SVOLGERE IL RUOLO DI DESTINATION MANAGEMENT ORGANIZATION.ATTRAVERSO QUESTO PROGETTO DI DESTINAZIONE, IL CONSORZIO SI PROPONE QUINDI DI REALIZZARE UNA SERIE DI AZIONI E INTERVENTI INTEGRATI DI RADICALE INNOVAZIONE COMMERCIALE E DI PRESIDIO STRATEGICO DEI MERCATI</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</si>
  <si>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</si>
  <si>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</si>
  <si>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</si>
  <si>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</si>
  <si>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13TO11430.27102016.099000174_1391</t>
  </si>
  <si>
    <t>13TO11430.27102016.099000174_1394</t>
  </si>
  <si>
    <t>SERVIZI PER L'INTERNAZIONALIZZAZIONE E PROMOZIONE EXPORT</t>
  </si>
  <si>
    <t>13TO12057.23072018.127000010_1010</t>
  </si>
  <si>
    <t>D86G18000980009</t>
  </si>
  <si>
    <t>(12057.23072018.127000010) L'INNOVAZIONE NELLA CHIRURGIA ORTOPEDICA</t>
  </si>
  <si>
    <t>IL PROGETTO ?L?INNOVAZIONE NELLA CHIRURGIA ORTOPEDICA? PRESENTATO DA ORTHOKEY ITALIA SRL, PMI TOSCANA ATTIVA NEL CAMPO DELLA CHIRURGIA COMPUTER ASSISTITA CHE PROGETTA, REALIZZA E DISTRIBUISCE PRODOTTI INNOVATIVI SEMPLICI ED EFFICACI NELL?AMBITO DELLA CHIRURGIA ORTOPEDICA, RIABILITAZIONE E INVESTIGAZIONE CLINICA, HA LO SCOPO DI SUPPORTARE L?AZIENDA, GI? FORTEMENTE RADICATA SU TERRITORIO NAZIONALE ED EUROPEO, IN UN PERCORSO ARTICOLATO ATTRAVERSO IL QUALE IMPLEMENTARE IL SUO POSIZIONAMENTO SU MERCATI INTERNAZIONALI.PER RAGGIUNGERE L'OBIETTIVO L'AZIENDA HA PIANIFICATO TUTTA UNA SERIE DI AZIONI DI INTERNAZIONALIZZAZIONE ALCUNE DELLE QUALI DIVENTANO OGGETTO DELLA PRESENTE PROPOSTA.PRIMA DI TUTTO IL MANAGEMENT AZIENDALE HA PIANIFICATO LA PARTECIPAZIONE ALLA FIERA INTERNAZIONALE AAOS 2019, ORGANIZZATA ANNUALMENTE DALL?AMERICAN ACADEMY OF ORTHOPAEDIC SURGEONS, CHE SI TERR? A LAS VEGAS ? NEVADA.NEL CORSO DELLA PARTECIPAZIONE ALLA FIERA IL PERSONALE INTERNO ALL?AZIENDA SAR? COINVOLTO SIA DURANTE</t>
  </si>
  <si>
    <t>13TO12057.23072018.127000013_1013</t>
  </si>
  <si>
    <t>D36G18000540009</t>
  </si>
  <si>
    <t>(12057.23072018.127000013) TEHNOPLANTS FOR CHINA AND USA</t>
  </si>
  <si>
    <t>LO SCOPO DEL PROGETTO ? QUELLO DI CONSOLIDARE IN MANIERA SOSTANZIALE LA POSIZIONE DI TECHNOPLANTS SUL MERCATO AMERICANO, MENTRE, SUL MERCATO CINESE, PUNTA A DIFFONDERE MAGGIORMENTE IL PROPRIO BRAND PER AFFERMARSI CON SEMPRE MAGGIOR IMPORTANZA. CI? AVVERR? SIA ATTRAVERSO LA PARTECIPAZIONE A FIERE E SALONI DI LIVELLO INTERNAZIONALE CHE UTILIZZANDO MEZZI PROMOZIONALI CANONICI QUALI BROCHURE PUBBLICIT? SU RIVISTE SPECIALIZZATE DI SETTORE.</t>
  </si>
  <si>
    <t>13TO12057.23072018.127000018_1018</t>
  </si>
  <si>
    <t>D86G18000990009</t>
  </si>
  <si>
    <t>(12057.23072018.127000018) F4C</t>
  </si>
  <si>
    <t>IL PROGETTO ?F4C?  RAPPRESENTA PER FURRER SPA UNA SCELTA STRATEGICA DI FONDAMENTALE IMPORTANZA SOPRATTUTTO ALLA LUCE DI UN RECENTE STUDIO PUBBLICATO DA SACE CHE HA INDIVIDUATO 12 MERCATI DI OPPORTUNIT? CHE, ENTRO IL 2021, GENERERANNO VENDITE PER OLTRE 75 MILIARDI DI EURO. IL FUTURO ? DUNQUE L?INTERNAZIONALIZZAZIONE E PER LE SOCIET? DEL SETTORE LAPIDEO RISULTA FONDAMENTALE ADOTTARE FORME DI INTERNAZIONALIZZAZIONE ?AVANZATE? ATTRAVERSO UN APPROCCIO STRUTTURATO E CON SOLUZIONI ADEGUATE. IL PROGETTO SINTETICAMENTE SI ARTICOLER? NELL? INTEGRAZIONE DI DIVERSI SERVIZI AVANZATI E QUALIFICATI PER LE IMPRESE TOSCANE DEDICATI ALL? INTERNAZIONALIZZAZIONE: C.1 PARTECIPAZIONE ALLE PI? IMPORTANTI MANIFESTAZIONI FIERISTICHE DEL SETTORE LAPIDEO ( XIAMEN, NAIROBI, INTERNAZIONALE MARMI E MACCHINE, MARMOMACC, VERONA FIERE) E COMPRENDER? I COSTI DI AFFITTO DELLO SPAZIO ESPOSITIVO, NOLEGGIO/ALLESTIMENTO DELLO STAND E SERVIZI ACCESSORI C.3 SERVIZI PROMOZIONALI E NELLO SPECIFICO AZIONI DI COMUNICAZIONE E REAL</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</si>
  <si>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</si>
  <si>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</si>
  <si>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</si>
  <si>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</si>
  <si>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</si>
  <si>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</si>
  <si>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</si>
  <si>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</si>
  <si>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13TO12057.23072018.127000030_1030</t>
  </si>
  <si>
    <t>D26G18000370009</t>
  </si>
  <si>
    <t>(12057.23072018.127000030) L&amp;AMP;Q - LEATHER&amp;AMP;QUALITY</t>
  </si>
  <si>
    <t>LA CONCERIA PUCCINI ATTILIO SRL EFFETTUA LAVORAZIONI SPECIFICHE E TRADIZIONALI SULLE PELLI RICAVANDONE UN PRODOTTO DI ALTA QUALIT?, UTILIZZANDO DIVERSI TAGLI DEL PELLAME GREZZO COME SPALLA, PANCE, FRONTALI E MEZZI VITELLI, ACQUISTATE DAI MIGLIORI BOVINI DI FRANCIA, SVEZIA E SVIZZERA.L'ESPERIENZA ARTIGIANALE DI LUNGA DURATA DEL SIG.ATTILIO AGLI ACQUISTI E ALLA DIREZIONE, IN PRIMIS, E DEI SUOI FIGLI MARCO E SANDRA SUCCESSIVAMENTE CON LA CONTINUA INNOVAZIONE TECNOLOGICA GARANTISCONO UNA PELLE CONCIATA AL VEGETALE DELLA MIGLIORE QUALIT?, APPREZZATA DA DIVERSI MARCHI IN ITALIA E NEL MONDO. LA SUA COLLOCAZIONE STRATEGICA ALL?INTERNO DEL CONSORZIO DEL COMPRENSORIO DEL CUOIO CONFERISCE ALL?IMPESA LA PROMOZIONE DI UN PRODOTTO TRADIZIONALE DELLA ZONA ATTRAVERSO UN?IMMAGINE UNICA DI QUALIT? TOSCANA DEL PRODOTTO PELLE, ADATTA PER CALZATURIFICI, BORSETTIFICI, PELLETTERIE, ARREDAMENTO.LA STRATEGIA PROMOZIONALE PROPOSTA CON IL PROGETTO LEATHER&amp;AMP;QUALITY RIGUARDA LA PARTECIPAZIONE DIRETTA DELL?IMPRE</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</si>
  <si>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</si>
  <si>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</si>
  <si>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</si>
  <si>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</si>
  <si>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13TO12057.23072018.127000037_1037</t>
  </si>
  <si>
    <t>D36G18000560009</t>
  </si>
  <si>
    <t>(12057.23072018.127000037) ORTELLI.EXPORT.TECHNOLOGIES</t>
  </si>
  <si>
    <t>LA ORTELLI TECHNOLOGIES SRL OPERA NEL SETTORE DELLA PRODUZIONE DI STRUMENTAZIONE SCIENTIFICA, CON SPECIALIZZAZIONE NELLA PROGETTAZIONE E FABBRICAZIONE DI STRUMENTI DI MISURAZIONE DELLA DENSIT? DELLE MATERIE PLASTICHE, IN PARTICOLARE L'HDPE (POLIETILENE AD ALTA DENSIT?) IL POLIMERO TERMOPLASTICO DERIVATO DAL PETROLIO CHE TROVA DIVERSE APPLICAZIONI (TUBI, CAVI, CONTENITORI PER ALIMENTI, MOBILI ECC), GRAZIE ALLA MODIFICA DELLA DENSIT?. CON IL PROGRAMMA DI INVESTIMENTO OGGETTO DELLA DOMANDA DI CONTRIBUTO PREVISTO DAL BANDO INTERNAZIONALIZZAZIONE, L?AZIENDA INTENDE COGLIERE LE OPPORTUNIT? DEL MERCATO RELATIVO AL CICLO DI PRODUZIONE E TRASFORMAZIONE DEI POLIMERI, INDIVIDUANDO COME PAESI TARGET: CINA, INDIA, USA, RUSSIA, THAILANDIA, SUDAFRICA.  IL PROGETTO PREVEDE LA PARTECIPAZIONE AD UNO DEI PI? IMPORTANTI EVENTI INTERNAZIONALI  DEL SETTORE DELLA PLASTICA: LA ?CHINAPLAS? CHE SI TERR? IN CINA, A 2019 GUANGZHOU, DAL 21 AL 24 MAGGIO 2019. RIEPILOGO DEI COSTIQUOTA ISCRIZIONE:               2.500</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</si>
  <si>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</si>
  <si>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</si>
  <si>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</si>
  <si>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</si>
  <si>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</si>
  <si>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</si>
  <si>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</si>
  <si>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</si>
  <si>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</si>
  <si>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</si>
  <si>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</si>
  <si>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</si>
  <si>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13TO12057.23072018.127000076_1079</t>
  </si>
  <si>
    <t>D26G18000490009</t>
  </si>
  <si>
    <t>(12057.23072018.127000076) FLAGINT</t>
  </si>
  <si>
    <t>FLAG MARINE GROUP SVOLGE L'ATTIVIT? DI COSTRUZIONE DI YACHTS. L'AZIENDA, NATA NEL 2017, HA ALLE SPALLE LA LUNGA ESPERIENZA DEI PROPRI SOCI NEL CAMPO DELLA NAUTICA DA OLTRE 30 ANNI. GLI STESSI SI SONO COSTRUITI NEL TEMPO (PRIMA COME TERZISTI E POI CON LA SOCIET? FLAG MARINE SRL) UNA REPUTAZIONE ED UNA NOTORIET? NELLA COSTRUZIONE DI YACHT PERSONALIZZATI COLLABORANDO CON DIVERSI CANTIERI, TRA CUI I PRINCIPALI MARCHI ITALIANI E STRANIERI. SONO STATI STRETTI NEL TEMPO RAPPORTI DI COLLABORAZIONE CON IL MARCHIO QUEENS YACHTS E POI CONCLUSA QUESTA COLLABORAZIONE, HA STRETTO UNA FORTE PARTNERSHIP CON IL MARCHIO CAYMAN YACHTS, BRAND TUTTO ITALIANO, CHE CONIUGA TRADIZIONE E INNOVAZIONE, CAPACIT? ARTIGIANALE E APPLICAZIONE DI TECNOLOGIE ALL?AVANGUARDIA CON UN ELEVATO LIVELLO DI INGEGNERIZZAZIONE. IN TEMPI RECENTI IL MARCHIO CAYMAN YACHT ? STATO ACQUISITO DALLA FLAG YACHTS, SOCIET? DEL GRUPPO.L'OBIETTIVO DEL PRESENTE PROGRAMMA DI INVESTIMENTO ? QUELLO DI FAR CONOSCERE IL NUOVO BRAND ACQUISITO, CONO</t>
  </si>
  <si>
    <t>13TO12057.23072018.127000077_1080</t>
  </si>
  <si>
    <t>D16G18000890009</t>
  </si>
  <si>
    <t>(12057.23072018.127000077) INTERNAZIONALIZZAZIONE STREETFOODY SRL</t>
  </si>
  <si>
    <t>IL PROGETTO DI INTERNAZIONALIZZAZIONE DI STREETFOODY SRL  VERR? REALIZZATO ATTIVANDO 4 SERVIZI: C1 PARTECIPAZIONE A FIERE E SALONI INTERNAZIONALI IN PARTICOLARE IL SIGEP EDIZIONE 2017 E 2018, C3 SERVIZI PROMOZIONALI IN PARTICOLARE: REALIZZAZIONE DI BROCHURES IN LINGUA INGLESE DA UTILIZZARE IN FIERA, C4 ATTIVAZIONE DI UN TEMPORARY EXPORT MANAGER PER LA GESTIONE E COORDINAMENTO DEL PROGETTO DI INTERNAZIONALIZZAZIONE, C5 SUPPORTO ALL?INNOVAZIONE COMMERCIALE PER LA FATTIBILIT? DI PRESIDIO SU NUOVI MERCATI TRAMITE L'INTERVENTO DI UNA CONSULENTE SPECIALIZZATA IN INTERNAZIONALIZZAZIONE CHE PREVEDE LO SVILUPPO DI CONTATTI CON POTENZIALI CLIENTI NEL SETTORE DISTRIBUTORI DI FORNITURE PER LA RISTORAZIONE/GELATERIE. I SERVIZI C4 E C5 SARANNO REALIZZATI DALLA SOCIET? FERRONI GIOVANNI SRL, AZIENDA FRANCHISING DI CO.MARK SPA, DI CUI SI ALLEGA PRESENTAZIONE. I PAESI OBIETTIVO DEL PROGETTO DI INTERNAZIONALIZZAZIONE SONO: EMIRATI ARABI E SVIZZERA.LA FINALIT? ? QUELLA DI PRESENTARE L'AZIENDA, PROMUOVERNE</t>
  </si>
  <si>
    <t>13TO12057.23072018.127000081_1084</t>
  </si>
  <si>
    <t>D16G18000910009</t>
  </si>
  <si>
    <t>(12057.23072018.127000081) INTERNAZIONALIZZAZIONE THEMA 2018</t>
  </si>
  <si>
    <t>THEMA SYSTEM SRL ? UN'AZIENDA TOSCANA SPECIALIZZATA NELLA PRODUZIONE DI MACCHINE PER L'INDUSTRIA CONCIARIA.L?AZIENDA, PER GLI ANNI 2018-2019 HA AVVIATO UN PROGETTO DI INTERNAZIONALIZZAZIONE, NOMINATO THEMA DEVELOPMENT FOR INTERNATIONALIZATION (T.D.I.), FINALIZZATO A PROMUOVERE E COMMERCIALIZZARE I SUOI PRODOTTI SUI PRINCIPALI MERCATI ASIATICI E NORDAMERICANI ATTRAVERSO LA PARTECIPAZIONE A FIERE INTERNAZIONALI.BASE DI PARTENZA DEL PROGETTO T.D.I. ? L?OPPORTUNIT? DI CONSOLIDARE E SE POSSIBILE ACCRESCERE LA POSIZIONE DI THEMA SYSTEM ALL?INTERNO DEL MERCATO CINESE E QUELLO MESSICANO DELLE FORNITURE LEGATE ALLA MECCANICA INDUSTRIALE, ATTRAVERSO UN'ATTIVIT? DI PROMOZIONE ED INFORMAZIONE SUI PRODOTTI COMMERCIALIZZATI CHE SIA TESA A REALIZZARE UNA SIGNIFICATIVA CRESCITA DIMENSIONALE, ECONOMICA E DI MERCATO PER L'AZIENDA STESSA.NELLA FATTISPECIE LE AZIONI PREVISTE SONO RELATIVE ALLA PARTECIPAZIONE ALLE FIERE "TANNING TECH" EDIZIONE DI MILANO 2018 E  2019 (SERVIZI C.1.1 E C.1.2), ACCOMPAGNATI DA</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</si>
  <si>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</si>
  <si>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</si>
  <si>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</si>
  <si>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</si>
  <si>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</si>
  <si>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</si>
  <si>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</si>
  <si>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</si>
  <si>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</si>
  <si>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</si>
  <si>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</si>
  <si>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</si>
  <si>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13TO12057.23072018.127000126_1130</t>
  </si>
  <si>
    <t>D56G18000560009</t>
  </si>
  <si>
    <t>(12057.23072018.127000126) AUGUSTA 2019</t>
  </si>
  <si>
    <t>IL PROGRAMMA D?INVESTIMENTO DA REALIZZARE ? COMPOSTO DA 4 LINEE D?INTERVENTO PER UN TOTALE COMPLESSIVO DI 67.091,81 EURO:- LA PRIMA LINEA DI INTERVENTO DA REALIZZARE RIGUARDA LA C1: ?PARTECIPAZIONE A FIERE E SALONI INTERNAZIONALI?;- LA SECONDA LINEA DI INTERVENTO DA REALIZZARE RIGUARDA LA C3: ?SERVIZI PROMOZIONALI?;- LA TERZA LINEA DI INTERVENTO DA REALIZZARE RIGUARDA LA C5: ?SUPPORTO ALL?INNOVAZIONE COMMERCIALE PER LA FATTIBILIT? DI PRESIDIO SU NUOVI MERCATI- LA QUARTA LINEA D?INTERVENTO ? LA C.4 DOVE ALL? INTERNO VI SONO LE SPESE DI N? 2 (DUE) PERIZIE GIURATE (IN FASE DI ISTRUTTORIA E IN FASE DI RENDICONTAZIONE) L?OBIETTIVO GENERALE DEL PROGETTO D'INTERNAZIONALIZZAZIONE DEL CALZATURIFICIO AUGUSTA ? QUELLO DI PROMUOVERE I PROPRI PRODOTTI NEI MERCATI ESTERI IN PARTICOLARE NEGLI EMIRATI ARABI UNITI E IN RUSSIA.</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</si>
  <si>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</si>
  <si>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</si>
  <si>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</si>
  <si>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</si>
  <si>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</si>
  <si>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</si>
  <si>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</si>
  <si>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</si>
  <si>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</si>
  <si>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</si>
  <si>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</si>
  <si>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</si>
  <si>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13TO12057.23072018.127000157_1164</t>
  </si>
  <si>
    <t>13TO12057.23072018.127000157_1165</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</si>
  <si>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</si>
  <si>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</si>
  <si>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</si>
  <si>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</si>
  <si>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</si>
  <si>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</si>
  <si>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</si>
  <si>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</si>
  <si>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</si>
  <si>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</si>
  <si>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</si>
  <si>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</si>
  <si>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</si>
  <si>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</si>
  <si>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</si>
  <si>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</si>
  <si>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</si>
  <si>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</si>
  <si>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</si>
  <si>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</si>
  <si>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</si>
  <si>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</si>
  <si>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</si>
  <si>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</si>
  <si>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</si>
  <si>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</si>
  <si>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</si>
  <si>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</si>
  <si>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</si>
  <si>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</si>
  <si>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</si>
  <si>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</si>
  <si>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13TO12057.23072018.127000202_1210</t>
  </si>
  <si>
    <t>D66G18000850009</t>
  </si>
  <si>
    <t>(12057.23072018.127000202) INTERNAZIONALIZZAZIONE DI OMNIA SRL</t>
  </si>
  <si>
    <t>IL PROGETTO DI INTERNAZIONALIZZAZIONE DI OMNIA S.R.L.   VERR? REALIZZATO ATTIVANDO 4 SERVIZI:  C2 PROMOZIONE MEDIANTE UTILIZZO DI SALA ESPOSITIVA ALL?ESTERO: VERR? APERTO UNO SHOWROOM A SHARJA, C3 SERVIZI PROMOZIONALI IN PARTICOLARE: REALIZZAZIONE DI NUOVO SITO IN LINGUA ARABA E CREAZIONE E STAMPA CATALOGHI IN LINGUA ARABA DA UTILIZZARE NELLA SALA ESPOSITIVA,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FRANCHISING DI CO.MARK SPA, DI CUI SI ALLEGA PRESENTAZIONE. I PAESI OBIETTIVO DEL PROGETTO DI INTERNAZIONALIZZAZIONE SONO: USA E UAE.IL PROGETTO DI INTERNAZIONALIZZAZIONE DI OMNIA SRL PREVEDE LO SVILUPPO DI CONTATTI CON POTENZIALI CLIENTI. LA FINALIT? ? QUELLA DI PRESE</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</si>
  <si>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</si>
  <si>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</si>
  <si>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</si>
  <si>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</si>
  <si>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</si>
  <si>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</si>
  <si>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</si>
  <si>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</si>
  <si>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</si>
  <si>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</si>
  <si>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</si>
  <si>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</si>
  <si>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</si>
  <si>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</si>
  <si>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</si>
  <si>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</si>
  <si>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</si>
  <si>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</si>
  <si>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</si>
  <si>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</si>
  <si>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</si>
  <si>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</si>
  <si>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</si>
  <si>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</si>
  <si>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</si>
  <si>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</si>
  <si>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</si>
  <si>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</si>
  <si>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</si>
  <si>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</si>
  <si>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</si>
  <si>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</si>
  <si>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</si>
  <si>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</si>
  <si>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</si>
  <si>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</si>
  <si>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</si>
  <si>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</si>
  <si>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</si>
  <si>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</si>
  <si>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13TO12057.23072018.127000241_1249</t>
  </si>
  <si>
    <t>13TO12057.23072018.127000241_1250</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</si>
  <si>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</si>
  <si>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</si>
  <si>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</si>
  <si>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</si>
  <si>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</si>
  <si>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</si>
  <si>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</si>
  <si>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</si>
  <si>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</si>
  <si>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</si>
  <si>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</si>
  <si>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</si>
  <si>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</si>
  <si>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</si>
  <si>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</si>
  <si>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</si>
  <si>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13TO12057.23072018.127000281_1290</t>
  </si>
  <si>
    <t>D35F18002140009</t>
  </si>
  <si>
    <t>(12057.23072018.127000281) TECHNOPLANTS VERSO USA E INDIA</t>
  </si>
  <si>
    <t>LO SCOPO DEL PROGETTO ? QUELLO DI CONSOLIDARE IN MANIERA SOSTANZIALE LA POSIZIONE DI TECHNOPLANTS SUL MERCATO STATUNITENSE E DI PENETRARE IL MERCATO INDIANO, SECONDO PAESE OBIETTIVO DI QUESTA ATTIVIT? INTERNAZIONALIZZAZIONE, DOVE, ATTUALMENTE, L?AZIENDA NON HA RAPPORTI COMMERCIALI DI RILIEVO.CI? AVVERR? SIA ATTRAVERSO LA PARTECIPAZIONE A FIERE E SALONI DI LIVELLO INTERNAZIONALE CHE UTILIZZANDO MEZZI PROMOZIONALI CANONICI QUALI RIVISTE SPECIALIZZATE DI SETTORE E NEWSLETTER INVIATE A CLIENTI SELEZIONATI.</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</si>
  <si>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</si>
  <si>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</si>
  <si>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</si>
  <si>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</si>
  <si>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13TO12057.23072018.127000290_1299</t>
  </si>
  <si>
    <t>D65F18002530009</t>
  </si>
  <si>
    <t>(12057.23072018.127000290) B.L USA</t>
  </si>
  <si>
    <t>IL PROGETTO ?B.L USA?  RAPPRESENTA PER BRUNO LUCCHETTI S.R.L UNA SCELTA STRATEGICA DI FONDAMENTALE IMPORTANZA SOPRATTUTTO ALLA LUCE DI UN RECENTE STUDIO PUBBLICATO DA SACE CHE HA INDIVIDUATO 12 MERCATI DI OPPORTUNIT? CHE, ENTRO IL 2021, GENERERANNO VENDITE PER OLTRE 75 MILIARDI DI EURO. IL FUTURO ? DUNQUE L?INTERNAZIONALIZZAZIONE E PER LE SOCIET? DEL SETTORE LAPIDEO RISULTA FONDAMENTALE ADOTTARE FORME DI INTERNAZIONALIZZAZIONE ?AVANZATE? ATTRAVERSO UN APPROCCIO STRUTTURATO E CON SOLUZIONI ADEGUATE. IL PROGETTO SINTETICAMENTE SI ARTICOLER? NELL? INTEGRAZIONE DI DIVERSI SERVIZI AVANZATI E QUALIFICATI PER LE IMPRESE TOSCANE DEDICATI ALL? INTERNAZIONALIZZAZIONE: C.1 PARTECIPAZIONE ALLE PI? IMPORTANTI MANIFESTAZIONI FIERISTICHE DEL SETTORE LAPIDEO (NELLO SPECIFICO COVERINGS 2018/2019) E C.3 SERVIZI PROMOZIONALI E NELLO SPECIFICO AZIONI DI COMUNICAZIONE PER IL MERCATO USA.VEDERE GRAFICO ALLEGATO ALLA SEZIONE DOCUMENTAZIONE AGGIUNTIVA ?SCHEMA PROGETTO B.L USA?.</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</si>
  <si>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</si>
  <si>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</si>
  <si>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</si>
  <si>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</si>
  <si>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</si>
  <si>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</si>
  <si>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</si>
  <si>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</si>
  <si>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</si>
  <si>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</si>
  <si>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</si>
  <si>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</si>
  <si>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</si>
  <si>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</si>
  <si>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</si>
  <si>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</si>
  <si>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</si>
  <si>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</si>
  <si>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</si>
  <si>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</si>
  <si>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13TO12057.23072018.127000332_1349</t>
  </si>
  <si>
    <t>D85F18001910009</t>
  </si>
  <si>
    <t>(12057.23072018.127000332) A&amp;AMP;G 23 USA</t>
  </si>
  <si>
    <t>IL PROGETTO ?A&amp;AMP;AMP;G 23 USA?  RAPPRESENTA PER A&amp;AMP;AMP;G 23 S.R.L UNA SCELTA STRATEGICA DI FONDAMENTALE IMPORTANZA SOPRATTUTTO ALLA LUCE DI UN RECENTE STUDIO PUBBLICATO DA SACE CHE HA INDIVIDUATO 12 MERCATI DI OPPORTUNIT? CHE, ENTRO IL 2021, GENERERANNO VENDITE PER OLTRE 75 MILIARDI DI EURO. IL FUTURO ? DUNQUE L?INTERNAZIONALIZZAZIONE E PER LE SOCIET? DEL SETTORE LAPIDEO RISULTA FONDAMENTALE ADOTTARE FORME DI INTERNAZIONALIZZAZIONE ?AVANZATE? ATTRAVERSO UN APPROCCIO STRUTTURATO E CON SOLUZIONI ADEGUATE. IL PROGETTO SINTETICAMENTE SI ARTICOLER? NELL? INTEGRAZIONE DI DIVERSI SERVIZI AVANZATI E QUALIFICATI PER LE IMPRESE TOSCANE DEDICATI ALL? INTERNAZIONALIZZAZIONE: C.1 PARTECIPAZIONE ALLE PI? IMPORTANTI MANIFESTAZIONI FIERISTICHE DEL SETTORE LAPIDEO (NELLO SPECIFICO MARMOMAC 2019) E C.3 SERVIZI PROMOZIONALI E NELLO SPECIFICO AZIONI DI COMUNICAZIONE SPECIFICHE PER IL MERCATO USA.VEDERE GRAFICO ALLEGATO ALLA SEZIONE DOCUMENTAZIONE AGGIUNTIVA ?SCHEMA PROGETTO A&amp;AMP;AMP;G 23 USA?.</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</si>
  <si>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</si>
  <si>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</si>
  <si>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</si>
  <si>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</si>
  <si>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</si>
  <si>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</si>
  <si>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</si>
  <si>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</si>
  <si>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13TO12057.23072018.127000336_1353</t>
  </si>
  <si>
    <t>D65F18003270009</t>
  </si>
  <si>
    <t>(12057.23072018.127000336) INTERCMO2018</t>
  </si>
  <si>
    <t>LA CMO S.R.L. ? UN'AZIENDA ITALIANA TRA I LEADER MONDIALI NELLA PROGETTAZIONE, COSTRUZIONE E COMMERCIALIZZAZIONE DI ATTREZZATURE OLEODINAMICHE E PNEUMATICHE QUALI POMPE IDRO-PNEUMATICHE, POMPE AD ARIA ED A MANO, PISTONI E MICRO-CENTRALINE.  L?AZIENDA, NOTA IN TUTTO IL MONDO, ? APPREZZATA IN PARTICOLARE PER LA PRODUZIONE E LA COMMERCIALIZZAZIONE DI POMPE ARIA E MARTINETTI IDRAULICI, REALIZZATI IN UNA VASTA GAMMA DI GRANDE DURATA E AFFIDABILIT? TECNICA DESTINATE PRINCIPALMENTE AL SETTORE DELL' AUTOMOTIVE,NELLA RIPARAZIONE E CARROZZERIA. ATTRAVERSO IL PROGETTO INTERCMO2018, NELL'OTTICA DI UN RAFFORZAMENTO DELLA PRESENZA E VISIBILIT? DEL BRAND CMO SUL MERCATO CANADESE, ? PREVISTA UN'INTEGRAZIONE DI DUE DIVERSE TIPOLOGIE DI SERVIZI DI CUI AL CATALOGO DEI SERVIZI: 1) LA PARTECIPAZIONE ALLE SEGUENTI FIERE DI RILEVANZA INTERNAZIONALE, DI CUI AL SERVIZIO C.1:- FIERA AUTOMECHANIKA FRANKFURT 2018, CHE SI ? SVOLTA NEL MESE DI SETTEMBRE 2018 A FRANCOFORTE SUL MENO IN GERMANIA;- FIERA AUTOPROMOTEC 2</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</si>
  <si>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</si>
  <si>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</si>
  <si>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</si>
  <si>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</si>
  <si>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</si>
  <si>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</si>
  <si>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</si>
  <si>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</si>
  <si>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13TO12057.23072018.127000346_1362</t>
  </si>
  <si>
    <t>D45F18001970009</t>
  </si>
  <si>
    <t>(12057.23072018.127000346) FASE ORIENTAMENTO INTERNAZIONALIZZAZIONE COMPOLAB</t>
  </si>
  <si>
    <t>IL 2018 PER COMPOLAB SI ? CARATTERIZZATO PER UNA SIGNIFICATIVA CRESCITA DELLE ATTIVIT?, IN PARTICOLARE PER LA FORNITURA ?CHIAVI IN MANO? DI SOLUZIONI COMPLESSE E CUSTOMIZZATE PER L?AUTOMAZIONE INDUSTRIALE, ANCHE CON L?IMPIEGO DI ROBOTS. LA SOCIET? HA POTUTO EVIDENZIARE LA PROPRIA ?TIPICIT?? RISPETTO AI COMPETITORS POTENZIALI, GARANTENDO AI CLIENTI OLTRE CHE LA FORNITURA DELLA SOLUZIONE OTTIMALE PER QUANTO STRETTAMENTE AFFERENTE ALLA AUTOMAZIONE/ROBOTIZZAZIONE, ANCHE  QUANTO NECESSARIO PER LE DOTAZIONI A LIVELLO DI SENSORISTICA, SISTEMI DI VISIONE, PROGETTAZIONE E REALIZZAZIONE DELL?ELETTRONICA DI SERVIZIO, PROGRAMMAZIONE SOFTWARE E INTERCONNETTIBILIT? SECONDO I PARADIGMI DI IMPRESA 4.0. IL 2019 SI STA CARATTERIZZANDO PER AMPIE E NUOVE OPPORTUNIT? CHE VEDONO LA SOCIET? SEMPRE PI? COINVOLTA E PROIETTATA NELLA ATTIVIT? DI STUDIO, APPLICAZIONE E FORNITURA DI SISTEMI E SOLUZIONI ?EVOLUTI? E ?INTELLIGENTI?.IL MANAGEMENT AZIENDALE RITIENE CHE LE POSITIVE DINAMICHE RISCONTRATE IN AMBITO NAZION</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</si>
  <si>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</si>
  <si>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</si>
  <si>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</si>
  <si>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</si>
  <si>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</si>
  <si>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</si>
  <si>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</si>
  <si>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</si>
  <si>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</si>
  <si>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</si>
  <si>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</si>
  <si>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</si>
  <si>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</si>
  <si>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</si>
  <si>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</si>
  <si>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</si>
  <si>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</si>
  <si>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</si>
  <si>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</si>
  <si>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</si>
  <si>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13TO12057.23072018.127000400_1418</t>
  </si>
  <si>
    <t>D15F18004750009</t>
  </si>
  <si>
    <t>(12057.23072018.127000400) ENTER</t>
  </si>
  <si>
    <t>CON QUESTO PROGETTO SOKO CHIMICA INTENDE ESPANDERE LE PROPRIE VENDITE IN ASIA (E PI? IN PARTICOLARE IN  BANGLADESH, PAKISTAN E VIETNAM) ATTRAVERSO IL SETTORE LAVANDERIA, CHE ESSENDO MOLTO LEGATO ALLA CREATIVIT? MADE IN ITALY, PERMETTER? DI ACQUISIRE DELLE POSIZIONI IN PAESI PARTICOLARMENTE VOCATI A TALE RIGUARDO. L?OBIETTIVO ? QUELLO DI FAR CONOSCERE IL NOSTRO MARCHIO E PRODOTTO, AFFINCH? DIVENTINO SINONIMO DI QUALIT? E INNOVAZIONE. A TAL FINE SAR? SVILUPPATO UN PIANO INTEGRATO COMPOSTO DA AZIONI DI PARTECIPAZIONE A FIERE DI RILEVANZA INTERNAZIONALE, ELABORAZIONE E DISTRIBUZIONE DI MATERIALE INFORMATIVO, ADEGUAMENTO DELLA PARTE DI PROMOZIONE IN LINGUA INGLESE DEL SITO AZIENDALE, ORGANIZZAZIONE DI UN EVENTO DI INCOMING, NONCH? LA LOCAZIONE TEMPORANEA DI LOCALI AD USO SHOW-ROOM E RAPPRESENTANZA IN DUE DEI TRE PAESI TARGET.</t>
  </si>
  <si>
    <t>13TO12057.23072018.127000408_1425</t>
  </si>
  <si>
    <t>D65F18003410009</t>
  </si>
  <si>
    <t>(12057.23072018.127000408) INTERNAZIONALIZZAZIONE DI MAD AUTOMATION SRL 2</t>
  </si>
  <si>
    <t>IL PROGETTO DI INTERNAZIONALIZZAZIONE DI MAD AUTOMATION SRL HA COME PAESI OBIETTIVO: SVIZZERA, USA E RUSSIA.IL PROGETTO VERR? REALIZZATO ATTIVANDO 3 SERVIZI:C1 SERVIZI DI AFFITTO SPAZI ESPOSITIVI E NOLEGGIO DI ALLESTIMENTO DI STAND PER LA FIERA HOST.C3 VERRANNO REALIZZATI EVENTI PROMOZIONALI QUALI CREAZIONE DI BROCHURES IN LINGUA INGLESE COME INVESTIMENTO COLLATERALE ALLE PRESENZE FIERISTICHE.C5 ATTIVAZIONE DI UN CONSULENTE DELL?AZIENDA FERRONI GIOVANNI SRL ESPERTO IN MERCATI ESTERI PER IL SUPPORTO ALL?INNOVAZIONE COMMERCIALE PER LA FATTIBILIT? DI PRESIDIO DI NUOVI MERCATI.IL SERVIZIO C5 SAR? REALIZZATO DALLA SOCIET? FERRONI GIOVANNI SRL, AZIENDA IN FRANCHISING DI CO.MARK SPA, DI CUI SI ALLEGA PRESENTAZIONE. IL SERVIZIO ? TESO A RICERCARE OPERATORI E PARTNER PER L?APPROCCIO AL MERCATO SVIZZERO.</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</si>
  <si>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</si>
  <si>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</si>
  <si>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</si>
  <si>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</si>
  <si>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</si>
  <si>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</si>
  <si>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</si>
  <si>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</si>
  <si>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13TO12057.23072018.127000426_1443</t>
  </si>
  <si>
    <t>D45F18003400009</t>
  </si>
  <si>
    <t>(12057.23072018.127000426) INTERNAZIONALIZZAZIONE DI BEBA SRL</t>
  </si>
  <si>
    <t>IL PROGETTO DI INTERNAZIONALIZZAZIONE DI BEBA SRL VERR? REALIZZATO ATTIVANDO 4 SERVIZI: C1 SERVIZI DI AFFITTO SPAZI ESPOSITIVI PER LE FIERE INTERNAZIONALI SANA, COSMOPROF, BIOFACH, CHINA YIWU.C3 SERVIZI PROMOZIONALI IN PARTICOLARE: ORGANIZZAZIONE EVENTI PROMOZIONALI REALIZZAZIONE GRAFICA E STAMPA BROCHURES IN LINGUA INGLESE DI SUPPORTO ALLA PARTECIPAZIONE ALLA FIERA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STATI UNITI E HONG KONG.LA FINALIT? ? QUELLA DI PRESENTARE L'AZIENDA, PROMUOVERNE I PRODOTTI ED AVVIARE PARTNERSHIP DI LUNGO TERMINE, IN</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</si>
  <si>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</si>
  <si>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</si>
  <si>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</si>
  <si>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</si>
  <si>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</si>
  <si>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</si>
  <si>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</si>
  <si>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</si>
  <si>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</si>
  <si>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</si>
  <si>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</si>
  <si>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</si>
  <si>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13TO12057.23072018.127000433_1450</t>
  </si>
  <si>
    <t>D65F18004970009</t>
  </si>
  <si>
    <t>(12057.23072018.127000433) ALANCHIM EXPORT 2020</t>
  </si>
  <si>
    <t>IL PROGETTO HA COME OBIETTIVO L?ULTERIORE SVILUPPO DEI MERCATI ASIATICI IN PARTICOLARE CINESE ED AFRICANO CON IL CONSEGUENTE AUMENTO DELLA QUOTA DI MERCATO IN TALI AREE E QUINDI DEL FATTURATO GENERALE. L?AZIENDA HA DECISO DI PARTECIPARE A DUE EVENTI FIERISTICI INTERNAZIONALI: ?SIMAC TANNIG TECH? A MILANO DAL 19 AL 21 FEBBRAIO 2020 E LA FIERA HONG KONG - ALPF LEATHER &amp;AMP;AMP; M. PREVISTA A HONG KONG DAL 31/3- 02/04/2020. SONO INCLUSE NEL PROGETTO ANCHE LE SPESE PER LA REALIZZAZIONE DELLA PERIZIA INIZIALE E FINALE.</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</si>
  <si>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</si>
  <si>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</si>
  <si>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</si>
  <si>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</si>
  <si>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13TO12057.23072018.127000444_1461</t>
  </si>
  <si>
    <t>D85F18002590009</t>
  </si>
  <si>
    <t>(12057.23072018.127000444) INTERNAZIONALIZZAZIONE DI PECCHIOLI RESEARCH SRL</t>
  </si>
  <si>
    <t>IL PROGETTO DI INTERNAZIONALIZZAZIONE DI PECCHIOLI RESEARCH VERR? REALIZZATO ATTIVANDO 4 SERVIZI: C1 PARTECIPAZIONE A FIERE INTERNAZIONALI QUALI A&amp;AMP;AMP;T - AUTOMATION &amp;AMP;AMP; TESTING TORINO E MEASUREMENT WORLD PARIS.  C3 SERVIZI PROMOZIONALI IN PARTICOLARE: ORGANIZZAZIONE EVENTI PROMOZIONALI REALIZZAZIONE GRAFICA E STAMPA BROCHURES IN LINGUA INGLESE  DI SUPPORTO ALLA PARTECIPAZIONE ALLA FIERA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SVIZZERA E TURCHIA.L?AZIONE COMMERCIALE PREVEDE LO SVILUPPO DI CONTATTI CON POTENZIALI CLIENTI EXTRAEURO</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</si>
  <si>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</si>
  <si>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</si>
  <si>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</si>
  <si>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</si>
  <si>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13TO12057.23072018.127000450_1467</t>
  </si>
  <si>
    <t>D15F18007420009</t>
  </si>
  <si>
    <t>(12057.23072018.127000450) INTERNAZIONALIZZAZIONE KNOWITA' SRL</t>
  </si>
  <si>
    <t>KNOWITA? SRL SI OCCUPA DELLA PRESTAZIONE DI SERVIZI DI CONSULENZA AZIENDALE VOLTI AL CONSEGUIMENTO DELL?INNOVAZIONE ORGANIZZATIVA GESTIONALE. IL PRESENTE PROGETTO DI INTERNAZIONALIZZAZIONE PREVEDE LA PENETRAZIONE VERSO MERCATI ALTAMENTE RICETTIVI COME DUBAI E SHANGAI. GLI OBIETTIVI GENERALI CHE SI INTENDONO RAGGIUNGERE SONO L?INCREMENTO DELLA CLIENTELA E CONSEGUENTEMENTE DEL VOLUME DI AFFARIPER POTER RAGGIUNGERE QUESTI OBIETTIVI L'AZIENDA HA LA NECESSIT? DI AUMENTARE LA PROPRIA VISIBILIT? E DI AFFIDARSI A CONSULENTI QUALIFICATI IN GRADO DI AFFIANCARLA NELLA RICERCA DI PARTNERS INTERNAZIONALI.</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</si>
  <si>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</si>
  <si>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</si>
  <si>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</si>
  <si>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</si>
  <si>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</si>
  <si>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</si>
  <si>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</si>
  <si>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</si>
  <si>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</si>
  <si>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</si>
  <si>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</si>
  <si>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</si>
  <si>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</si>
  <si>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</si>
  <si>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</si>
  <si>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</si>
  <si>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</si>
  <si>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</si>
  <si>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</si>
  <si>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</si>
  <si>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</si>
  <si>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</si>
  <si>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</si>
  <si>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</si>
  <si>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</si>
  <si>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</si>
  <si>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</si>
  <si>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</si>
  <si>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</si>
  <si>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</si>
  <si>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</si>
  <si>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</si>
  <si>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</si>
  <si>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</si>
  <si>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</si>
  <si>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</si>
  <si>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13TO12057.23072018.127000522_1539</t>
  </si>
  <si>
    <t>D15F19004370009</t>
  </si>
  <si>
    <t>(12057.23072018.127000522) EDRA RUSSIA 2020</t>
  </si>
  <si>
    <t>EDRA ? UN?AZIENDA DI RIFERIMENTO DEL MADE IN ITALY DELL?ARREDO CARATTERIZZATA DA UN FORTE SVILUPPO BASATO SULLA QUALIT?, L?INNOVAZIONE, LA FUNZIONALIT? E LA FORMALIT? DEI SUOI PRODOTTI. IL PROGRAMMA D?INVESTIMENTO DA REALIZZARE ? COMPOSTO DA TRE LINEE D?INTERVENTO. L?OBIETTIVO GENERALE ? LO SVILUPPO DI UN SISTEMA COORDINATO DI PARTNERSHIP ESTERO PRINCIPALMENTE PER LA PROMOZIONE DEI PROPRI PRODOTTI.</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</si>
  <si>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</si>
  <si>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</si>
  <si>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</si>
  <si>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</si>
  <si>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</si>
  <si>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</si>
  <si>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</si>
  <si>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</si>
  <si>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13TO12057.23072018.127000534_1551</t>
  </si>
  <si>
    <t>D85F19001920009</t>
  </si>
  <si>
    <t>(12057.23072018.127000534) INTERNAZIONALIZZAZIONE DI PECCHIOLI RESEARCH</t>
  </si>
  <si>
    <t>IL PROGETTO DI INTERNAZIONALIZZAZIONE DI PECCHIOLI RESEARCH SRL VERR? REALIZZATO ATTIVANDO 3 SERVIZI:C1 PARTECIPAZIONE A FIERE INTERNAZIONALI QUALI "CONTROL - INTERNATIONAL TRADE FAIR FOR QUALITY ASSURANCE - STUTTGART" E "VISION - STUTTGART"C3 ORGANIZZAZIONE DI EVENTI PROMOZIONALI QUALI STAMPA CATALOGHI IN LINGUA INGLESE.C.5 SUPPORTO ALL'INNOVAZIONE COMMERCIALE PER LA FATTIBILIT? DI PRESIDIO SU NUOVI MERCATI. IL SERVIZIO C5 SAR? REALIZZATO DALLA SOCIET? FERRONI GIOVANNI SRL, AZIENDA IN FRANCHISING DI CO.MARK SPA, DI CUI SI ALLEGA PRESENTAZIONE. I PAESI OBIETTIVO DEL PROGETTO DI INTERNAZIONALIZZAZIONE SONO: BRASILE E SUD AFRICA. I CONSULENTI FERRONI GIOVANNI IN QUALIT? DI CAPO PROGETTO E LEONARDI FRANCESCA IN QUALIT? DI ESPERTO ATTIVATO CONDURRANNO UNA CONSULENZA STRATEGICA E COMMERCIALE PER LA PENETRABILIT? DI NUOVI MERCATI EXTRAEUROPEI. IL PROGETTO DI INTERNAZIONALIZZAZIONE DI PECCHIOLI RESEARCH SRL PREVEDR? LO SVILUPPO DI CONTATTI CON POTENZIALI CLIENTI. LA FINALIT? ? QUELLA DI PRESE</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</si>
  <si>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</si>
  <si>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</si>
  <si>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</si>
  <si>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</si>
  <si>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</si>
  <si>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</si>
  <si>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</si>
  <si>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</si>
  <si>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</si>
  <si>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</si>
  <si>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</si>
  <si>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</si>
  <si>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13TO12057.23072018.127000552_1569</t>
  </si>
  <si>
    <t>D35F19005940009</t>
  </si>
  <si>
    <t>(12057.23072018.127000552) INTERNAZIONALIZZAZIONE DI CAR-MET SRL</t>
  </si>
  <si>
    <t>IL PROGETTO DI INTERNAZIONALIZZAZIONE DI CAR-MET SRL VERR? REALIZZATO ATTIVANDO 3 SERVIZI:C3 EVENTI COLLATERALI ALLE PRESENZE FIERISTICHE ATTRAVERSO LA PARTECIPAZIONE AL FUORISALONE DI MILANOC4 ATTIVAZIONE DI DUE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CANADA E EMIRATI ARABI. C.5 SUPPORTO ALL'INNOVAZIONE COMMERCIALE PER LA FATTIBILIT? DI PRESIDIO SU NUOVI MERCATI. I CONSULENTI FERRONI GIOVANNI IN QUALIT? DI CAPO PROGETTO E SILVIA POLEDRINI IN QUALIT? DI ESPERTO ATTIVATO CONDURRANNO UNA CONSULENZA STRATEGICA E COMMERCIALE PER LA PENETRABILIT? DI NUOVI MERCATI EXTRAEUROPEI. L?ATTIVAZIONE DI TALE SERVIZIO ? A SUPPORTO DEL SERVIZIO C4.IL PROGETTO DI INTERNAZIONALIZZAZIONE DI CAR-MET SRL PREVEDR? LO SVILUPPO DI CONTATTI CON POTENZIALI CLI</t>
  </si>
  <si>
    <t>13TO12057.23072018.127000553_1570</t>
  </si>
  <si>
    <t>D15F19004320009</t>
  </si>
  <si>
    <t>(12057.23072018.127000553) SOKO GLOBAL</t>
  </si>
  <si>
    <t>CON QUESTO PROGETTO SOKO CHIMICA INTENDE ESPANDERE LE PROPRIE VENDITE IN BANGLADESH, PAKISTAN E TUNISIA, ATTRAVERSO IL SETTORE LAVANDERIA, CHE ESSENDO MOLTO LEGATO ALLA CREATIVIT? MADE IN ITALY, PERMETTER? DI ACQUISIRE DELLE POSIZIONI IN PAESI PARTICOLARMENTE VOCATI A TALE RIGUARDO. L?OBIETTIVO ? QUELLO DI FAR CONOSCERE IL NOSTRO MARCHIO E PRODOTTO, AFFINCH? DIVENTINO SINONIMO DI QUALIT? E INNOVAZIONE. A TAL FINE SAR? SVILUPPATO UN PIANO INTEGRATO COMPOSTO DA AZIONI DI PARTECIPAZIONE A FIERE DI RILEVANZA INTERNAZIONALE, ELABORAZIONE E DISTRIBUZIONE DI MATERIALE INFORMATIVO, ADEGUAMENTO DELLA PARTE DI PROMOZIONE IN LINGUA INGLESE DEL SITO AZIENDALE, ORGANIZZAZIONE DI UN EVENTO DI INCOMING, NONCH? LA LOCAZIONE TEMPORANEA DI LOCALI AD USO SHOW-ROOM E RAPPRESENTANZA IN DUE DEI TRE PAESI TARGET.</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</si>
  <si>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</si>
  <si>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</si>
  <si>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</si>
  <si>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</si>
  <si>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</si>
  <si>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</si>
  <si>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</si>
  <si>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</si>
  <si>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</si>
  <si>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</si>
  <si>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</si>
  <si>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</si>
  <si>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</si>
  <si>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</si>
  <si>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</si>
  <si>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</si>
  <si>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</si>
  <si>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</si>
  <si>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</si>
  <si>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</si>
  <si>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13TO12057.23072018.127000590_1630</t>
  </si>
  <si>
    <t>D95F19002340009</t>
  </si>
  <si>
    <t>(12057.23072018.127000590) INTERNAZIONALIZZAZIONE DI EUROMARCHI SRL 2020</t>
  </si>
  <si>
    <t>IL PROGETTO DI INTERNAZIONALIZZAZIONE DI EUROMARCHI SRL VERR? REALIZZATO ATTIVANDO 3 SERVIZI: C1 PARTECIPAZIONE A FIERE E SALONI INTERNAZIONALI QUALI CHRISTMAS WORLD DI FRANCOFORTE C3 SERVIZI PROMOZIONALI IN PARTICOLARE: REALIZZAZIONE GRAFICA BROCHURES IN LINGUA INGLESE PER LA FIERA DI FRANCOFORTE CHRISTMAS WORLD DEL 2020, C5 SUPPORTO ALL?INNOVAZIONE COMMERCIALE PER LA FATTIBILIT? DI PRESIDIO SUNUOVI MERCATI TRAMITE L'INTERVENTO DI UN CONSULENTE SPECIALIZZATO IN INTERNAZIONALIZZAZIONE. IL SERVIZIO C5SAR?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CINA E COREA. LA NECESSIT? DI TROVARE ALTRI MERCATI RISPONDE ANCHE AL PROBLEMA DI ARGINARE LA CONCORRENZA CINESE CHE SI FA SEMPRE PI? PRESSANTE A LIVELLO</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</si>
  <si>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</si>
  <si>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</si>
  <si>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</si>
  <si>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</si>
  <si>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</si>
  <si>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</si>
  <si>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</si>
  <si>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</si>
  <si>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</si>
  <si>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</si>
  <si>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</si>
  <si>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</si>
  <si>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</si>
  <si>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</si>
  <si>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</si>
  <si>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</si>
  <si>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</si>
  <si>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</si>
  <si>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</si>
  <si>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</si>
  <si>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13TO12057.23072018.127000625_1668</t>
  </si>
  <si>
    <t>D65F19001980009</t>
  </si>
  <si>
    <t>(12057.23072018.127000625) INTERNAZIONALIZZAZIONE DI MAD AUTOMATION SRL 2020</t>
  </si>
  <si>
    <t>IL PROGRAMMA DI INVESTIMENTO DA REALIZZARE PREVEDE L?ATTUAZIONE DELLE SEGUENTI ATTIVIT?, MIRATE ALL?INTERNAZIONALIZZAZIONE DELL?AZIENDA:1)	SERVIZIO C.1 - PARTECIPAZIONE A FIERE INTERNAZIONALI: INTERPACK 2020 EDIZIONE DELLA FIERA: 07/05 - 13/05/2020 COSTI PREVISTI RELATIVI A: NOLEGGIO SPAZIO ESPOSITIVO E ALLESTIMENTO STAND; SERVIZI DI TRASPORTO E ASSICURATIVI RELATIVI AL TRASPORTO DEI MACCHINARI DA ESPORRE E COSTO DEL PERSONALE IN FIERA;2)	SERVIZIO C.3 - SERVIZI PROMOZIONALI E SUPPORTI COMMERCIALI: REALIZZAZIONE GRAFICA E STAMPA DI BROCHURES IN LINGUA INGLESE. LA PARTECIPAZIONE ALLA FIERA INTERNAZIONALE PERMETTER? ALL?AZIENDA DI CREARE NUOVI CONTATTI PER SVILUPPO COMMERCIALE E PROMUOVERE PRESSO GLI OPERATORI DI SETTORE LE PROPRIE SOLUZIONI.3)	SERVIZIO C.5 - SERVIZI DI SUPPORTO ALL?INNOVAZIONE COMMERCIALE PER LA FATTIBILIT? DI PRESIDIO DI NUOVI MERCATI, IN PARTICOLARE SVIZZERA E USA. IL FORNITORE OLTRE A SVOLGERE ANALISI STRATEGICHE E COMMERCIALI CHE POSSANO CONTRIBUIRE A DEFINIRE LA COR</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</si>
  <si>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</si>
  <si>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</si>
  <si>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</si>
  <si>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</si>
  <si>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</si>
  <si>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</si>
  <si>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</si>
  <si>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</si>
  <si>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</si>
  <si>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</si>
  <si>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</si>
  <si>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</si>
  <si>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</si>
  <si>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</si>
  <si>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</si>
  <si>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</si>
  <si>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13TO12057.23072018.127000643_1687</t>
  </si>
  <si>
    <t>D75F19002150009</t>
  </si>
  <si>
    <t>(12057.23072018.127000643) INTERNAZIONALIZZAZIONE GABBRIELLI TECHNOLOGY</t>
  </si>
  <si>
    <t>LA GABBRIELLI TECHNOLOGY ? UN?AZIENDA LEADER NEL SETTORE DEGLI STRUMENTI E ATTREZZATURE PER IL CONTROLLO QUALITATIVO DEL PROCESSO PER L?INDUSTRIA CERAMICA.CON IL PROGETTO L?AZIENDA MIRA A CONSOLIDARE ED ESPANDERE LA SUA PRESENZA IN TURCHIA, VIETNAM ED EMIRATI ARABI, MA ANCHE AD ENTRARE NEI MERCATI DEL KUWAIT E BANGLADESH.LE AZIONI DI PROGETTO CONSISTERANNO IN:1.	PARTECIPAZIONE A EVENTI INTERNAZIONALI: VIETNAM CERAMIC EXPO 2020 E TECNARGILLA 20202.	AZIONI DI COMUNICAZIONE: SVILUPPO DI LAYOUT 3D PROMOZIONALI DELLE PRINCIPALI STRUMENTAZIONI, REALIZZAZIONE DI CATALOGHI E BROCHURE.</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</si>
  <si>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</si>
  <si>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</si>
  <si>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</si>
  <si>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</si>
  <si>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</si>
  <si>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</si>
  <si>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</si>
  <si>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</si>
  <si>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</si>
  <si>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</si>
  <si>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</si>
  <si>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</si>
  <si>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</si>
  <si>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</si>
  <si>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</si>
  <si>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</si>
  <si>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</si>
  <si>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</si>
  <si>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</si>
  <si>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</si>
  <si>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</si>
  <si>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</si>
  <si>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</si>
  <si>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</si>
  <si>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</si>
  <si>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</si>
  <si>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</si>
  <si>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</si>
  <si>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</si>
  <si>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</si>
  <si>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</si>
  <si>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</si>
  <si>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</si>
  <si>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</si>
  <si>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</si>
  <si>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</si>
  <si>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</si>
  <si>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</si>
  <si>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</si>
  <si>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</si>
  <si>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13TO12057.23072018.164000001_1007</t>
  </si>
  <si>
    <t>D24E20000620009</t>
  </si>
  <si>
    <t>(12057.23072018.164000001) FLAGMARINE INT</t>
  </si>
  <si>
    <t>FLAG MARINE GROUP SVOLGE L'ATTIVIT? DI COSTRUZIONE DI YACHTS. L'AZIENDA, NATA NEL 2017, HA ALLE SPALLE LA LUNGA ESPERIENZA DEI PROPRI SOCI ATTIVI NEL CAMPO DELLA NAUTICA DA OLTRE 30 ANNI. GLI STESSI SI SONO COSTRUITI NEL TEMPO (PRIMA COME TERZISTI E POI CON LA SOCIETA` FLAG MARINE SRL) UNA REPUTAZIONE ED UNA NOTORIETA` NELLA COSTRUZIONE DI YACHT PERSONALIZZATI COLLABORANDO CON DIVERSI CANTIERI, TRA CUI I PRINCIPALI MARCHI ITALIANI E STRANIERI. SONO STATI STRETTI NEL TEMPO RAPPORTI DI COLLABORAZIONE CON IL MARCHIO QUEENS YACHTS E POI, CONCLUSA QUESTA COLLABORAZIONE, L'AZIENDA HA STRETTO UNA FORTE PARTNERSHIP CON IL MARCHIO CAYMAN YACHTS, BRAND TUTTO ITALIANO, CHE CONIUGA TRADIZIONE E INNOVAZIONE, CAPACITA` ARTIGIANALE E APPLICAZIONE DI TECNOLOGIE ALL?AVANGUARDIA CON UN ELEVATO LIVELLO DI INGEGNERIZZAZIONE. IN TEMPI RECENTI IL MARCHIO CAYMAN YACHT E` STATO ACQUISITO DALLA FLAG YACHTS, SOCIETA` DEL GRUPPO. L'OBIETTIVO DEL PRESENTE PROGRAMMA DI INVESTIMENTO E` QUELLO DI FAR CONOSCERE IL NU</t>
  </si>
  <si>
    <t>13TO12057.23072018.164000006_1013</t>
  </si>
  <si>
    <t>D34E20000460009</t>
  </si>
  <si>
    <t>(12057.23072018.164000006) M2 CHINESE TANNERY</t>
  </si>
  <si>
    <t>IL PROGETTO NASCE NELL?AMBITO DELL?ESPERIENZA CHE LA CONCERIA M2 STA VIVENDO CON LO SVILUPPO SOSTENIBILE ATTUATO SIA SUI PROCESSI CHE SUI PRODOTTI. IN PARTICOLARE SI VUOLE LANCIARE IL PRODOTTO LEAF CHE RAPPRESENTA IN PIENO L?AZIENDA E IL PERCORSO VIRTUOSO CHE HA PERMESSO DI OTTENERE IL CERTIFICATO UNIC DELLA SOSTENIBILIT?. CHI OTTIENE QUESTO RICONOSCIMENTO RIENTRA TRA LE AZIENDE IN GRADO DI DISTINGUERSI PER L?IMPEGNO NELLE BEST PRACTICE SOCIALI, AMBIENTALI, ECONOMICHE E DI PRODOTTO. TALE RICONOSCIMENTO EVIDENZIA UNA FORTE PROPENSIONE DELL?AZIENDA ALL?INNOVAZIONE CHE NON ? SOLO BASATA SULLO STILE MA ANCHE SU UN NUOVO MODO DI INTENDERE LA PRODUZIONE PUNTANDO AD UNA OTTIMIZZAZIONE PRODUTTIVA POSSIBILE E SULL?INVESTIMENTO IN MATERIALI E PRODUZIONI METAL FREE. IL MERCATO CINESE, RITENUTO DI RIFERIMENTO PER UNO SVILUPPO COMMERCIALE IN AMBITO MODA, ? FORTEMENTE CONDIZIONATO DALLA PRESENZA DI REFERENZE SULLA QUALIT? DEI PRODOTTI: MADE IN ITALY, RESPONSABILIT? SOCIALE E CERTIFICAZIONE AMBIENTAL</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</si>
  <si>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</si>
  <si>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</si>
  <si>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</si>
  <si>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</si>
  <si>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</si>
  <si>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</si>
  <si>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</si>
  <si>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</si>
  <si>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</si>
  <si>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</si>
  <si>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</si>
  <si>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</si>
  <si>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</si>
  <si>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</si>
  <si>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</si>
  <si>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</si>
  <si>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13TO12057.23072018.164000032_1043</t>
  </si>
  <si>
    <t>D14E20000830009</t>
  </si>
  <si>
    <t>(12057.23072018.164000032) ANTEPRIMA WORLD PLUS</t>
  </si>
  <si>
    <t>IL PROGETTO DI PENETRAZIONE COMMERCIALE DENOMINATO "ANTEPRIMA WORLD PLUS" RIVOLTO PREVALENTEMENTE AL MERCATO AMERICANO,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2021 CHE ? UNO DEI PRINCIPALI EVENTO A LIVELLO TESSILE PER ARREDI. PER PROMUOVERE L?AZIENDA IN MANIERA ADEGUATA LA PRESENZA NELL?AREA ESPOSITIVA DOVR? ESSERE PARTICOLARMENTE CURATA NELL?ASPETTO E NELLE AZIONI A SUPPORTO. PER QUESTA MACRO VOCE DI SPESA SI PREVEDE UN COSTO TOTALE DI PARTECIPAZIONE, NOLEGGIO E ALLESTIMENTO STAND PARI A EURO 38.121,00, SUDDIVISO IN COSTO DI PARTECIPAZIONE PARI AD EURO 14.121,00 E ALLESTIMENTO STAND PARI A EURO 24.000,00. ? FIERA HEIM TEXTIL FRANKFURT (GERMANIA) GENNAIO 2021. TOTALE COSTO SERVIZIO PARTECIPAZIONE A FIERE E SALONI I</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</si>
  <si>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</si>
  <si>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</si>
  <si>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</si>
  <si>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</si>
  <si>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</si>
  <si>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</si>
  <si>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</si>
  <si>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</si>
  <si>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</si>
  <si>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</si>
  <si>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</si>
  <si>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</si>
  <si>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13TO12057.23072018.164000053_1070</t>
  </si>
  <si>
    <t>D84E20001240009</t>
  </si>
  <si>
    <t>(12057.23072018.164000053) QF INTERNATIONAL 2020/2021</t>
  </si>
  <si>
    <t>IL PROGETTO HA COME OBIETTIVO LO SVILUPPO INTERNAZIONALE DELL?IMPRESA QUARRATA FORNITURE SRL SU PI? MERCATI (RUSSIA, EAU, BRASILE, MESSICO, COLOMBIA, PERU, VENEZUELA, ECUADOR, INDIA )ATTRAVERSO LA PARTECIPAZIONE A FIERE DI SETTORE ALTAMENTE QUALIFICATE E IN PARTICOLARE:?	HEIMTEXTIL (FRANCOFORTE)?	MEBEL (MOSCA)?	SLEEP WELL EXPO DUBAI ?	INTERZUM BOGOTA?	INDIA MATTRESSTECH EXPO (NUOVA DELHI)</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</si>
  <si>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</si>
  <si>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</si>
  <si>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</si>
  <si>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</si>
  <si>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</si>
  <si>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</si>
  <si>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</si>
  <si>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</si>
  <si>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</si>
  <si>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</si>
  <si>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</si>
  <si>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</si>
  <si>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13TO12057.23072018.164000083_1096</t>
  </si>
  <si>
    <t>D14E20000890009</t>
  </si>
  <si>
    <t>(12057.23072018.164000083) INTERNAZIONALIZZAZIONE KONWITA' 2020</t>
  </si>
  <si>
    <t>KONWITA'  SI OCCUPA DI SERVIZI DI CONSULENZA AZIENDALE VOLTI AL CONSEGUIMENTO DELL'INNOVAZIONE ORGANIZZATIVA GESTIONALE. IL PRESENTE PROGETTO DI INTERNAZIONALIZZAZIONE PREVEDE LA PENETRAZIONE VERSO MERCATI ALTAMENTE COMPETITIVI COME AUSTRALIA E SINGAPORE. GLI OBIETTIVI GENERALI CHE SI INTENDE CONSEGUIRE SONO L'INCREMENTO DEL VOLUME DI AFFARI E DELLA CLIENTELA. PER POTER RAGGIUNGERE QUESTI OBITTIVI L'AZIENDA HA LA NECESSIT? DI AFFIDARSI A CONSULENTI QUALIFICATI.</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</si>
  <si>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</si>
  <si>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</si>
  <si>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</si>
  <si>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</si>
  <si>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</si>
  <si>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</si>
  <si>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</si>
  <si>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</si>
  <si>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13TO12057.23072018.164000088_1101</t>
  </si>
  <si>
    <t>D14E20000910009</t>
  </si>
  <si>
    <t>(12057.23072018.164000088) BS MEETS CHINA</t>
  </si>
  <si>
    <t>BS- BUSINESS STRATEGIES SOCIET? CON ELEVATA EXPERTISE NEL SETTORE DELLA FORNITURA DI SERVIZI RELATIVI ALL?ASSISTENZA NORMATIVA E STRATEGICA E ALL?ELABORAZIONE DEI DATI CONTABILI, DIMOSTRA SOLIDIT? AZIENDALE, COMPROVATA ESPERIENZA E SPECIFICO KNOW-HOW PER PROPORSI SUI MERCATI TERZI.DAL 2017 BS HA INIZIATO A RIPENSARE IL PROPRIO BUSINESS MODEL PROIETTANDOSI VERSO I MERCATI ESTERI IN UN?OTTICA DI MIGLIORAMENTO DELLE PERFORMANCE AZIENDALI. QUESTO UPGRADE SI INSERISCE NELLA POLITICA AZIENDALE VOLTA ALLA CONTINUA INNOVAZIONE E DIVERSIFICAZIONE NECESSARIA PER ESSERE VINCENTI IN UN SETTORE ALTAMENTE COMPETITIVO COME QUELLO DEI SERVIZI. LA STRATEGIA DI INTERNAZIONALIZZAZIONE DI BS HA PRESO IL VIA PUNTANDO SULLA CINA CHE, PER DIMENSIONI E CARATTERISTICHE, MOSTRA CRESCENTI OPPORTUNIT? PER LE IMPRESE DEL SETTORE. PER ESSERE COMPETITIVA SU QUESTO MERCATO, BS HA INIZIATO A LAVORARE SU UNA DIFFERENZIAZIONE DELL?OFFERTA E DEI CLIENTI VOLTA A FAVORIRE L?ACCESSO A NUOVE OPPORTUNIT? DI CRESCITA ED HA INT</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</si>
  <si>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</si>
  <si>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</si>
  <si>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</si>
  <si>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</si>
  <si>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13TO12057.23072018.164000107_1117</t>
  </si>
  <si>
    <t>D34E20000560009</t>
  </si>
  <si>
    <t>(12057.23072018.164000107) INTERNAZIONALIZZAZIONE O'JERSEY</t>
  </si>
  <si>
    <t>IL PROGETTO DI INTERNAZIONALIZZAZIONE DI O?JERSEY HA COME PAESI OBIETTIVO 2 PAESI: CANADA E USA.IL PROGETTO VERR? REALIZZATO ATTIVANDO 3 SERVIZI:C1 PARTECIPAZIONE A FIERE INTERNAZIONALI MILANO UNICA, PREMIER VISION.C3 SERVIZI PROMOZIONALI QUALI CREAZIONE GRAFICA E STAMPA BROCHURE IN LINGUA INGLESE C.5 SUPPORTO ALL'INNOVAZIONE COMMERCIALE PER LA FATTIBILIT? DI PRESIDIO SU NUOVI MERCATI. LA CONSULENZA STRATEGICA E COMMERCIALE FINALIZZATA AL PRESIDIO DEI NUOVI MERCATI SAR?REALIZZATO DALLA SOCIET? FERRONI GIOVANNI SRL, AZIENDA IN FRANCHISING DI CO.MARK SPA. LA FINALIT? DEL PROGETTO DI INTERNAZIONALIZZAZIONE ? PRESENTARE L'AZIENDA, PROMUOVERNE I PRODOTTI ED AVVIARE PARTNERSHIP DI LUNGO TERMINE, IN MODO DA AVVIARE O CONSOLIDARE I MERCATI OBIETTIVO CHE SONO GIUDICATI MOLTO STRATEGICI PER LO SVILUPPO DELL?AZIENDA.</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</si>
  <si>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</si>
  <si>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</si>
  <si>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</si>
  <si>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</si>
  <si>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</si>
  <si>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</si>
  <si>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</si>
  <si>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</si>
  <si>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</si>
  <si>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</si>
  <si>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</si>
  <si>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</si>
  <si>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13TO12057.23072018.164000128_1141</t>
  </si>
  <si>
    <t>D14E20000970009</t>
  </si>
  <si>
    <t>(12057.23072018.164000128) A SPESSO CON UN BETTINI</t>
  </si>
  <si>
    <t>CON IL PROGETTO ?A SPASSO CON UN BETTINI? LA DITTA RAFFAELLO BETTINI SRL SI PONE L?OBIETTIVO PRINCIPALE DI PORTARE IL PROPRIO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LA SOCIET? RAFFAELLO BETTINI SRL IN TALE AMBITO SI PROIETTA NEI MERCATI INTERNAZIONALI ATTRAVERSO UNA SERIE DI INIZIATIVE E ATTIVIT? PROMOZIONALI.</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</si>
  <si>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</si>
  <si>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</si>
  <si>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</si>
  <si>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</si>
  <si>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</si>
  <si>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</si>
  <si>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</si>
  <si>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</si>
  <si>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</si>
  <si>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</si>
  <si>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</si>
  <si>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</si>
  <si>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</si>
  <si>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</si>
  <si>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</si>
  <si>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</si>
  <si>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13TO12057.23072018.164000148_1161</t>
  </si>
  <si>
    <t>D84E20001300009</t>
  </si>
  <si>
    <t>(12057.23072018.164000148) MARZI...IL CAPPELLO</t>
  </si>
  <si>
    <t>CON IL PROGETTO ?MARZI? IL CAPPELLO? LA DITTA FRATELLI MARZI SRL SI PONE L?OBIETTIVO PRINCIPALE DI PORTARE IL PROPRIO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LA SOCIET? FRATELLI MARZI SRL IN TALE AMBITO SI PROIETTA NEI MERCATI INTERNAZIONALI ATTRAVERSO UNA SERIE DI INIZIATIVE E ATTIVIT? PROMOZIONALI.</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</si>
  <si>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</si>
  <si>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</si>
  <si>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</si>
  <si>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</si>
  <si>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13TO12057.23072018.164000163_1176</t>
  </si>
  <si>
    <t>D14E20001020009</t>
  </si>
  <si>
    <t>(12057.23072018.164000163) IL CAPPELLO DI FIRENZE NEL MONDO</t>
  </si>
  <si>
    <t>CON IL PROGETTO ?IL CAPPELLO DI FIRENZE NEL MONDO? IL CONSORZIO SI PONE L?OBIETTIVO PRINCIPALE DI PORTARE, PER CONTO DELLE CONSORZIATE, IL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IL CONSORZIO IN TALE AMBITO SI PROIETTA NEI MERCATI INTERNAZIONALI ATTRAVERSO UNA SERIE DI INIZIATIVE E ATTIVIT? PROMOZIONALI.</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</si>
  <si>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</si>
  <si>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</si>
  <si>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</si>
  <si>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</si>
  <si>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</si>
  <si>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</si>
  <si>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</si>
  <si>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</si>
  <si>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</si>
  <si>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</si>
  <si>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</si>
  <si>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</si>
  <si>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</si>
  <si>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</si>
  <si>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</si>
  <si>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</si>
  <si>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</si>
  <si>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</si>
  <si>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</si>
  <si>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</si>
  <si>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</si>
  <si>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</si>
  <si>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</si>
  <si>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</si>
  <si>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</si>
  <si>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</si>
  <si>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</si>
  <si>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</si>
  <si>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</si>
  <si>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</si>
  <si>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</si>
  <si>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</si>
  <si>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13TO14075.09092020.173000027_1030</t>
  </si>
  <si>
    <t>D16G20001490009</t>
  </si>
  <si>
    <t>(14075.09092020.173000027) MASTER DIG</t>
  </si>
  <si>
    <t>PARTENDO DA ATTIVIT? DI MARKETING AUTOMATION(B 6.9) BASATA SUL COMPORTAMENTO NELLA NAVIGAZIONE, TASSO E PUNTO DI ABBANDONO, I DATI SARANNO ACQUISITI E ANALIZZATI TRAMITE PIATTAFORME EVOLUTE . IL SISTEMA SAR? POI INTERCONESSO CON  ERP BUSINESS CUBE E IL NUOVO IMPIANTO PER LA PRODUZIONE DELLA CERA 4.0 (B 2.3). RIVISITAZIONE DELLA PRESENZA ON-LINE PER AUMENTARE EFFICACIA DELLA COMUNICAZIONE (B 3.2)</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</si>
  <si>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</si>
  <si>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</si>
  <si>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</si>
  <si>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</si>
  <si>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</si>
  <si>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</si>
  <si>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</si>
  <si>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</si>
  <si>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</si>
  <si>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</si>
  <si>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</si>
  <si>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</si>
  <si>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13TO14075.09092020.173000051_1046</t>
  </si>
  <si>
    <t>D66G20002030009</t>
  </si>
  <si>
    <t>(14075.09092020.173000051) AMBULANZA INTERCONNESSA 2020</t>
  </si>
  <si>
    <t>LA INTECH SERVICES PROGETTA SOLUZIONI INNOVATIVE PER L?ALLESTIMENTO DI AMBULANZE. QUESTO PROGETTO HA L?OBIETTIVO DI SVILUPPARE AMBULANZE CON MAGGIOR LIVELLO DI INTERCONNESSIONE TRA LE APPARECCHIATURE ELETTROMEDICALI ISTALLATE A BORDO DEI VEICOLI CON IL SERVIZIO SANITARIO NAZIONALE. IN TALE CONTESTO INTECH HA DECISO DI INVESTIRE IN UN SISTEMA ELETTRONICO CHE, OLTRE A DARE VANTAGGI DI AFFIDABILIT? E SICUREZZA, CONSENTE ANCHE UN RISPARMIO DI COSTI ED UN AUMENTO DI FATTURATO E REDDITIVIT?.</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</si>
  <si>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</si>
  <si>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</si>
  <si>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</si>
  <si>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</si>
  <si>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</si>
  <si>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</si>
  <si>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</si>
  <si>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</si>
  <si>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</si>
  <si>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</si>
  <si>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</si>
  <si>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</si>
  <si>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</si>
  <si>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</si>
  <si>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</si>
  <si>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</si>
  <si>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13TO14075.09092020.173000138_1137</t>
  </si>
  <si>
    <t>D84E20004040009</t>
  </si>
  <si>
    <t>(14075.09092020.173000138) VBIS</t>
  </si>
  <si>
    <t>IL PROGETTO VBIS ATTUER? L?INTEGRAZIONE VERTICALE DI TUTTE LE AREE AZIENDALI, PRODUZIONE, ACQUISTI, AMMINISTRAZIONE, VENDITE, QUALIT?. QUESTO CONSENTIR? DI OTTIMIZZARE E/O AUTOMATIZZARE I PROCESSI E SFRUTTARE I DATI PER IL DECISION MAKING.SERVIZI DI CONSULENZA:B2.2 ? OTTIMIZZAZIONE DEI PROCESSI DA INTEGRAREB3.2 ? REALIZZAZIONE SISTEMA GESTIONE PARTE FINALE DELL?ORDINEB6.5 ? INTEGRAZIONE ORIZZONTALE-VERTICALE E SISTEMA BUSINESS INTELLIGENCEB2.1 ? INNOVAZIONE ORGANIZZATIVA</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</si>
  <si>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</si>
  <si>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</si>
  <si>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</si>
  <si>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</si>
  <si>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</si>
  <si>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</si>
  <si>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</si>
  <si>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</si>
  <si>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</si>
  <si>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</si>
  <si>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</si>
  <si>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</si>
  <si>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</si>
  <si>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</si>
  <si>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</si>
  <si>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</si>
  <si>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</si>
  <si>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</si>
  <si>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</si>
  <si>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</si>
  <si>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13TO14508.17092020.172000004_1099</t>
  </si>
  <si>
    <t>D54E20000530009</t>
  </si>
  <si>
    <t>(14508.17092020.172000004) ARCHAINV</t>
  </si>
  <si>
    <t>GLI INVESTIMENTI SI COLLOCANO IN UN PI? AMPIO PROGETTO DI CONSOLIDAMENTO ED ESPANSIONE DEL LABORATORIO DI ANALISI. SI TRATTA DI ACQUISTI DI STRUMENTAZIONE PER ANALISI METALLI E TRATTAMENTO CAMPIONI E PER ANALISI DI MATERIE PLASTICHE E/O NATURALI TRAMITE TECNOLOGIA IR.TUTTI GLI STRUMENTI SARANNO INTERCONNESSI AL SISTEMA GESTIONALE IN MODO DA GARANTIRE LA RINTRACCIABILIT? DEI DATI E L?AUTOMAZIONE DEI PROCESSI NELL?OTTICA INDUSTRIA 4.0.</t>
  </si>
  <si>
    <t>13TO14508.17092020.172000005_1134</t>
  </si>
  <si>
    <t>D24E20000760009</t>
  </si>
  <si>
    <t>(14508.17092020.172000005) ITEMA R9500</t>
  </si>
  <si>
    <t>L?AZIENDA CON IL PRESENTE PROGETTO INTENDE ACQUISTARE N.3 TELAI TESSILI A PINZA TECNOLOGICAMENTE EVOLUTI DOVE IL FILO DI TRAMA VIENE TRASPORTATO DA UN LATO ALL?ALTRO DEL TELAIO MEDIANTE UNA COPPIA DI PINZE IN FUNZIONAMENTO SINCRONO CHE FORNISCONO AL TELAIO UN?ESTREMA VERSATILIT? PERMETTENDO AL TELAIO DI TESSERE UN?AMPIA GAMMA DI FILATI CON UNA SINGOLA MACCHINA, MAGGIOR VELOCIT?, MAGGIOR QUALIT? E RIDUZIONE DEI CONSUMI ENERGETICI. DETTI MACCHINARI RIENTRANO NELL?ELENCO DEI BENI INDUSTRIA 4.0.IN PARTICOLARE RIENTRANO NELLA PRIMA SEZIONE DELL?ALLEGATO A ?BENI STRUMENTALI IL CUI FUNZIONAMENTO ? CONTROLLATO DA SISTEMI COMPUTERIZZATI O GESTITO TRAMITE OPPORTUNI SENSORI E AZIONAMENTI? PUNTO 3.LA MACCHINA ? IN GRADO DI FORNIRE SIA IN LOCALE, MEDIANTE COMUNICAZIONE DETTAGLIATA DELL?ANOMALIA SULL?INTERFACCIA UTENTE, SIA IN REMOTO, INFORMAZIONI SULLO STATO DI FUNZIONAMENTO E SU EVENTUALI FERMI CON INDICAZIONI DELLA TIPOLOGIA DI GUASTO OCCORSO. L?AZIENDA CON L?ACQUISTO DI QUESTI TRE MACCHINARI E C</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</si>
  <si>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</si>
  <si>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</si>
  <si>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</si>
  <si>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</si>
  <si>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13TO14508.17092020.172000010_1185</t>
  </si>
  <si>
    <t>D34E20000880009</t>
  </si>
  <si>
    <t>(14508.17092020.172000010) IMPIANTO AUTOMATICO ROT-S 3000</t>
  </si>
  <si>
    <t>IL PROGRAMMA DI INVESTIMENTO PREVEDE L?ACQUISTO DI UN IMPIANTO DI PIGMENTAZIONE AUTOMATICO ROTATIVO A DUE CABINE, CONTRADDISTINTO DA ELEVATO SVILUPPO TECNOLOGICO E  RISPARMIO DEL PRODOTTO CHIMICO, DI ACQUA ED ENERGIA.L?IMPIANTO INCLUDE UN SISTEMA PER IL MONITORAGGIO E CONTROLLO DEI PARAMETRI DI FUNZIONAMENTO DENOMINATO ?CONTROL SYSTEM? IL PACCHETTO CONTROL SYSTEM ? COMPOSTO DA UN CONTROLLO OPERATORE TIPO TOUCH SCREEN ABBINATO AD UN SOFTWARE DI GESTIONE.</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</si>
  <si>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</si>
  <si>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</si>
  <si>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</si>
  <si>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</si>
  <si>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13TO14508.17092020.172000012_1108</t>
  </si>
  <si>
    <t>D34E20001560009</t>
  </si>
  <si>
    <t>(14508.17092020.172000012) MAXI-INVESTIMENTO / MAXINVEST</t>
  </si>
  <si>
    <t>MAXIMECCANICA SRL ? COSTITUITA A FINE 2019 PER OPERA DELLE SOCIET? TERA AUTOMATION E ITALIMPIANTI ORAFI.TRATTANDOSI DI IMPRESA DI RECENTE COSTITUZIONE, L?AZIENDA AL FINE DI AUMENTARE LA CAPACIT? PRODUTTIVA E LA QUALIT? DEL PROCESSO, INTEGRATO IN OTTICA INDUSTRIA 4.0 STA AVVIANDO UN PERCORSO DI INVESTIMENTO IN MACCHINARI. A TAL RIGUARDA CON IL PRESENTE PROGETTO L?AZIENDA INTENDE ACQUISTARE IL CENTRO TORNITURA/FRESATURA VTC 800/30SR CON CORSA ASSI PARI A 3000 (ASSE X), 800 (ASSE Y) E 720 (ASSE Z) MM, OFFRE UN'ECCELLENTE CAPACIT? DI LAVORAZIONE SU 5 ASSI. GRAZIE AL SISTEMA MT CONNECT ADAPTER ? POSSIBILE COLLEGARE LO STRUMENTO ALLA RETE AZIENDALE (WI FI FRA CN MACCHINA E RETE AZIENDALE)L?INVESTIMENTO ? VOLTO AD AMPLIARE LE TECNOLOGIE LAVORATIVE ALL'INTERNO DELL'AZIENDA PERMETTENDO ESECUZIONE DI COMPONENTISTICA MECCANICA PI? COMPLESSA GARANTENDO AL CONTEMPO TEMPO E COSTI RIDOTTI. INOLTRE TALE MACCHINARIO PERMETTE, PER LE MOTIVAZIONI DI CUI SOPRA, DI ATTINGERE AD UNA FETTA DI MERCATO DI LAVO</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</si>
  <si>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</si>
  <si>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</si>
  <si>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</si>
  <si>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</si>
  <si>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13TO14508.17092020.172000021_1190</t>
  </si>
  <si>
    <t>D14E20002990009</t>
  </si>
  <si>
    <t>(14508.17092020.172000021) BS TOWARDS 2021</t>
  </si>
  <si>
    <t>BUSINESS STRATEGIES (DI SEGUITO BS) ? UNA SOCIET? LEADER IMPEGNATA IN PERCORSI DI SVILUPPO DELLE PMI SUI MERCATI ESTERI NEI SETTORI DELL?AGROALIMENTARE E DEL LUSSO. I SUOI OBIETTIVI SONO OTTIMIZZARE LE OCCASIONI DI BUSINESS E LE POTENZIALIT? DI OGNI AZIENDA, MA ANCHE LA GESTIONE DEI FINANZIAMENTI EUROPEI. DAL PUNTO DI VISTA DELLE METODOLOGIE DI LAVORO E DEGLI STRUMENTI MESSI IN CAMPO PER IL SUPPORTO DELLE AZIENDE CLIENTI, BS HA FATTO DELLA RICERCA DELL?INNOVAZIONE NELLA GESTIONE DEI PROGETTI COFINANZIATI E NELLA RELAZIONE CON LA CLIENTELA UN PROPRIO ELEMENTO DISTINTIVO. CON GLI ANNI L?IMPRESA SI ? DOTATA DI IDONEI SISTEMI PER GARANTIRE UN?OFFERTA SEMPRE PI? DI ALTO LIVELLO COME DIMOSTRANO LE CERTIFICAZIONI DI QUALIT? UNI EN ISO 9001:2015 E ISO / IEC 20000 2012.L?EMERGENZA EPIDEMIOLOGICA COVID- 19 HA MESSO A DURA PROVA BS, CHE HA SUBITO UN RALLENTAMENTO NELLE PROPRIE ATTIVIT? E NELLA GESTIONE DEL SERVIZIO AL CLIENTE CON CONSEGUENTE CALO DEL FATTURATO. PER FAR FRONTE A QUESTA SITUAZIONE</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</si>
  <si>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</si>
  <si>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</si>
  <si>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</si>
  <si>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</si>
  <si>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</si>
  <si>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</si>
  <si>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</si>
  <si>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</si>
  <si>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13TO14508.17092020.172000031_1226</t>
  </si>
  <si>
    <t>D54E20001330009</t>
  </si>
  <si>
    <t>(14508.17092020.172000031) AIUTI COVID-19</t>
  </si>
  <si>
    <t>LOCAZIONE DI MOVIMENTATORE TELESCOPICO MANITOU MRT 2150 CON ACCESSORI (PIATTAFORMA AEREA, PENDOLO 3D, BENNA MISCELATRICE) INTERCONNESSO AL SISTEMA AZIENDALE CONFORME AI REQUISITI "INDUSTRIA 4.0" E DI MINIPALA ARTICOLATA JCB 270T CON RELATIVI ACCESSORI, ANCH'ESSA INTERCONNESSA AL SISTEMA AZIENDALE CONFORME AI REQUISITI "INDUSTRIA 4.0"</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</si>
  <si>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</si>
  <si>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</si>
  <si>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</si>
  <si>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</si>
  <si>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13TO14508.17092020.172000041_1278</t>
  </si>
  <si>
    <t>D54E20001350009</t>
  </si>
  <si>
    <t>(14508.17092020.172000041) AUTOCAN</t>
  </si>
  <si>
    <t>IL PROGETTO RIGUARDA L?ACQUISTO DI UNA GRU EFFER 525 , 6S COMPRENSIVO DI DISTRIBUTORE SU COLONNA, ROT. CONTINUA, SPESE PER PROTEZIONE INDIVIDUALE E SCORTE. L?INVESTIMENTO HA LE CARATTERISTICHE INDUSTRIA 4.0.</t>
  </si>
  <si>
    <t>13TO14508.17092020.172000044_1289</t>
  </si>
  <si>
    <t>D34E20001590009</t>
  </si>
  <si>
    <t>(14508.17092020.172000044) S.G.2020</t>
  </si>
  <si>
    <t>IL PROGETTO SANTA GIUSTA INNOVATION 2020 PUNTA AD ACQUISTARE UN NUOVO MACCHINARIO 4.0 AL FINE DI AUMENTARNE LA COMPETITIVIT?.NEL DETTAGLIO IL PIANO DI INVESTIMENTI PREVEDE LA REALIZZAZIONE DI:1)	MACCHINARI E ATTREZZATURE: ACQUISTO DI N. 1 FILATOIO INTERMITTENTE PROXIMA 4.0 TOTALE INVESTIMENTO EURO 200.000,00LA COPERTURA FINANZIARIA DELL?INVESTIMENTO NON RISULTA UN PROBLEMA PER L?IMPRESA CHE ALLA DATA DI PRESENTAZIONE DELLA DOMANDA POSSIEDE I PARAMETRI ECONOMICO-FINANZIARI PREVISTI DAL BANDO.</t>
  </si>
  <si>
    <t>13TO14508.17092020.172000046_1344</t>
  </si>
  <si>
    <t>D34E20001610009</t>
  </si>
  <si>
    <t>(14508.17092020.172000046) TTINVEST</t>
  </si>
  <si>
    <t>T.T. TECNOSISTEMI OPERA NEL SETTORE DELL'INFORMATION TECHNOLOGY DAL 1984. CON UN VOLUME DI AFFARI IN CRESCITA ANNO SU ANNO, L'IMPRESA SI ? EVOLUTA PROGRESSIVAMENTE FINO A DIVENTARE UN'ORGANIZZAZIONE DI RESPIRO NAZIONALE ED INTERNAZIONALE CON OLTRE 100 ADDETTI ALTAMENTE QUALIFICATI E CERTIFICATI. T.T. TECNOSISTEMI OPERA SECONDO IL PRINCIPIO DELLA TECNOLOGIA UMANA, UN METODO DIOPERARE CHE D? VALORE ALLE IDEE E NON AI DATI, AGLI UOMINI E NON ALLE MACCHINE. I SUOI CLIENTI POSSONO CONTARE INFATTI SU UNA STRUTTURA COMMERCIALE E TECNICA EFFICIENTE, CHE AFFIANCA IL CLIENTE DALLA SCELTA DEL PRODOTTO MIGLIORE PER SODDISFARE LE PROPRIE ESIGENZE,ALL'INSTALLAZIONE FINO AL POST VENDITA DI ASSISTENZA TECNICA. T.T. TECNOSISTEMI HA CERTIFICATO IL PROPRIO MODELLO ORGANIZZATIVO SECONDO LA NORMATIVA RELATIVA ALLA GESTIONE DELLA QUALIT? UNI EN ISO 9001 E DELL'AMBIENTE UNI EN ISO 14001. L?AZIENDA HA RICEVUTO NUMEROSI RICONOSCIMENTI: T.T. TECNOSISTEMI ? PLURIPREMIATA COME AZIENDA FINALISTA PER TRE ANNI CONSE</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</si>
  <si>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</si>
  <si>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</si>
  <si>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</si>
  <si>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</si>
  <si>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</si>
  <si>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</si>
  <si>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</si>
  <si>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</si>
  <si>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</si>
  <si>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</si>
  <si>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</si>
  <si>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</si>
  <si>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13TO14508.17092020.172000055_1280</t>
  </si>
  <si>
    <t>D34E20001630009</t>
  </si>
  <si>
    <t>(14508.17092020.172000055) INNOVAZIONE VAPORIZZO</t>
  </si>
  <si>
    <t>IL PROGETTO PREVEDE, UN INVESTIMENTO IN UNA MACCHINA ROCCATRICE AUTOMATICA MOD. POLAR EVO L DA 14 TESTE E ACQUISTO DI ALTRI MACCHINARI E/O ATTREZZATURE; OPERE DI RISTRUTTURAZIONI DEL PIAZZALE; INVESTIMENTI IN ATTREZZATURE PER LA SANIFICAZIONE DEI LOCALI QUALI 2 SOFFIATORI A BATTERIA E 3 MACCHINE GENERATRICI DI OZONO; OLTRE CHE COSTI DI PERIZIA. L?INVESTIMENTO RELATIVO AI MACCHINARI RIGUARDA INDUSTRIA 4.0.</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</si>
  <si>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</si>
  <si>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</si>
  <si>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</si>
  <si>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</si>
  <si>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</si>
  <si>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</si>
  <si>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</si>
  <si>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</si>
  <si>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13TO14508.17092020.172000060_1446</t>
  </si>
  <si>
    <t>D44E20002170009</t>
  </si>
  <si>
    <t>(14508.17092020.172000060) BUTTERO 2021</t>
  </si>
  <si>
    <t>L'INTERVENTO ? INERENTE IL SEGUENTE PROGRAMMA D'INVESTIMENTO:ACQUISIZIONE DI N? 2 PACCHETTI GESTIONALI INDUSTRIA 4.0 CHE PERMETTERANNO IL TRACCIAMENTO RFID SUL GESTIONALE DELLE FASI D'INGRESSO E USCITA DEI PRODOTTI DAL MAGAZZINO E RELATIVE PERSONALIZZAZIONIOPERE DI MANUTENZIONE STRAORDINARIA RELATIVE AL RIFACIMENTO DELLA COPERTURA (TETTO) DEL CAPANNONE PRODUTTIVOOPERE DI RISTRUTTURAZIONE EDILIZIA INERENTE LA TINTEGGIATURA DELLE PARETI ED IL RIFACIMENTO DEL PAVIMENTO DEL CAPANNONE PRODUTTIVOACQUISITO DI DISPOSITIVI PER LA PRODUZIONE INDIVIDUALE E ALTRI DISPOSITIVI PER GARANTIRE IL CONTENIMENTO DEL COVIDSPESE DI PROGETTAZIONE E DIREZIONE DEI LAVORISPESE DI CAPITALE CIRCOLANTE INERENTI LE SPESE DI ATTESTAZIONE DI UN REVISORE PER LA RENDICONTAZIONE FINALE, SPESE DI UTENZE GENERALI)</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</si>
  <si>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</si>
  <si>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</si>
  <si>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</si>
  <si>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</si>
  <si>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13TO14508.17092020.172000071_1375</t>
  </si>
  <si>
    <t>D84E20002160009</t>
  </si>
  <si>
    <t>(14508.17092020.172000071) ATTIVA-FONDO-INVEST-2020</t>
  </si>
  <si>
    <t>LA SOCIET? "ATTIVA SAS DI ANDREA TRINCI E C." ? STATA COSTITUITA NEL 1999 PER PROSEGUIRE L'ATTIVIT? DI TORREFAZIONE AVVIATA DAL PADRE DEL SIG. ANDREA NEGLI ANNI SESSANTA. AD OGGI SONO PRESENTI IN AZIENDA ANCHE LA MOGLIE ED IL FIGLIO DEL SIG. ANDREA. TRINCI ? UNA TORREFAZIONE ARTIGIANA CHE PROPONE MISCELE DI CAFF? SELEZIONE E MONORIGINE IN FORMATO GRANI, POLVERE, CIALDE E CAPSULE COMPATIBILI. PRESSO IL NOSTRO LABORATORIO ANCHE IL CIOCCOLATO ARTIGIANALE TRINCI. IL COMPARTO DI RIFERIMENTO, NONOSTANTE LA CONTRAZIONE DELLE VENDITE IN BAR/RISTORANTI PER I NOTI EFFETTI DELLA PANDEMIA COVID-19, SI ? MANTENUTO SU BUONI LIVELLI, SOPRATTUTTO PER I PRODOTTI DI PI? ALTA QUALIT?.IL PROGRAMMA DI SPESA PREVEDE L'ACQUISTO DI UNA MACCHINA TOSTATRICE "INDUSTRIA 4.0" E DI UNA TERMOSALDATRICE AD AVANZAMENTO AUTOMATICO DEI SACCHETTI, OLTRE A COSTI GENERALI ENTRO I LIMITI PREVISTI NEL PRESENTE BANDO. SI SEGNALA COME L'AZIENDA ABBIA GI? EFFETTUATO IN PASSATO INVESTIMENTI 4.0, CERTIFICATI - ANCHE PER CI? CHE A</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</si>
  <si>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</si>
  <si>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</si>
  <si>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</si>
  <si>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</si>
  <si>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</si>
  <si>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</si>
  <si>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</si>
  <si>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</si>
  <si>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</si>
  <si>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</si>
  <si>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</si>
  <si>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</si>
  <si>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</si>
  <si>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</si>
  <si>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</si>
  <si>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</si>
  <si>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13TO14508.17092020.172000094_1457</t>
  </si>
  <si>
    <t>D54E20001380009</t>
  </si>
  <si>
    <t>(14508.17092020.172000094) POTENZIAMENTO NATURANDA/PONAT</t>
  </si>
  <si>
    <t>L?INVESTIMENTO RIGUARDA L?ACQUISTO DI UN MACCHINARIO PER LA REALIZZAZIONE DI BICCHIERI IN MATERIALE TIPO CARTA/CARTONE, NUOVO DI FABBRICA E IN MODALIT? ACQUISTO DIRETTO. IL MACCHINARIO PRESENTA LE CARATTERISTICHE PREVISTE DA INDUSTRIA 4.0.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</si>
  <si>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</si>
  <si>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</si>
  <si>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</si>
  <si>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</si>
  <si>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13TO14508.17092020.172000122_1482</t>
  </si>
  <si>
    <t>D34E20001710009</t>
  </si>
  <si>
    <t>(14508.17092020.172000122) L.I.</t>
  </si>
  <si>
    <t>IL PROGETTO MIRA AD ACQUISTARE DUE NUOVE MACCHINE AUTOMATIZZATE PER LA PRODUZIONE DEI FILATI.UNA IN PARTICOLARE IL BANCO A FUSI ELETTRONICO I-TRONIC HA LE CARATTERISTICHE PER ESSERE INTEGRATA E INTERCONNESSA NEL PROCESSO PRODUTTIVO SECONDO LA FILOSOFIA 4.0E? PREVISTO ANCHE L?ACQUISTO DI UN NUOVO AUTOCARRO STRETTAMENTE FUNZIONALE ALLA PRODUZIONE E DELLE SPESE DI FUNZIONAMENTO AZIENDALI.</t>
  </si>
  <si>
    <t>13TO14508.17092020.172000124_1575</t>
  </si>
  <si>
    <t>D64E20001760009</t>
  </si>
  <si>
    <t>(14508.17092020.172000124) IM 20</t>
  </si>
  <si>
    <t>LA INTECH SERVICES PROPONE SOLUZIONI INNOVATIVE PER L?ALLESTIMENTO DI AMBULANZE E VEICOLI SPECIALI. QUESTO PROGETTO HA L?OBIETTIVO DI EFFETTUARE INVESTIMENTI PER LA MANUTENZIONE STRAORDINARIA E LA RISTRUTTURAZIONE EDILIZIA DEGLI AMBIENTI DI LAVORO, SIA DEI REPARTI PRODUTTIVI CHE DEGLI UFFICI. TALI INVESTIMENTI SONO FINALIZZATI A MIGLIORARE L?EFFICIENZA DELLE LINEE DI PRODUZIONE OLTRE CHE DEGLI UFFICI. GLI STESSI AVRANNO EFFETTI POSITIVI ANCHE SUL RISPARMIO ENERGETICO.</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</si>
  <si>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</si>
  <si>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</si>
  <si>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</si>
  <si>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</si>
  <si>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</si>
  <si>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</si>
  <si>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</si>
  <si>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</si>
  <si>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13TO14508.17092020.172000134_1597</t>
  </si>
  <si>
    <t>D14E20001540009</t>
  </si>
  <si>
    <t>(14508.17092020.172000134) BOFF_4.0</t>
  </si>
  <si>
    <t>BOFFICE NASCE NELL?OTTOBRE 2014 AD OPERA DI DIPENDENTI DI UNA CESSATA ATTIVIT? DEL SETTORE PER OCCUPARSI DI COMMERCIO DI FORNITURE PER UFFICIO, CANCELLERIA, ARTICOLI PUBBLICITARI E PROMOZIONALI IN GENERE.ELEMENTO CARATTERIZZANTE DELLA SOCIET? ? L?UTILIZZO DELL?E-COMMERCE QUALE VEICOLO COMMERCIALE CON STRUTTURAZIONE DI LISTINI CUSTOMIZZATI PER LA CLIENTELA PRINCIPALE. LA CLIENTELA ? RAPPRESENTATA PREVALENTEMENTE DA IMPRESE. NEL CORSO DEGLI ANNI LA GAMMA DI PRODOTTI OFFERTI SI ? AMPLIATA NOTEVOLMENTE , PARTENDO DAI GADGETS PUBBLICITARI PER ARRIVARE A COPRIRE LA MAGGIOR PARTE DELLE FORNITURE DA UFFICIO, IVI INCLUSI ARREDI E PRODOTTI INDUSTRIALI. CON L'INVESTIMENTO PROPOSTO L'AZIENDA INTENDE DOTARSI DI UNA STAMPANTE DI ULTIMA GENERAZIONE 4.0 ROLAND VERSA UV LEF 2-300 D COMPLETA DI ACCESSORI E INCISORI LASER, CHE CONSENTE DI STAMPARE  SU UNA VASTA GAMMA DI MATERIALI E OGGETTI FINO A 200MM DI SPESSORE PER OTTENERE COLORI STRAORDINARI, TEXTURE REALISTICHE ED ELEGANTI EFFETTI A RILIEVO. COMPLE</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</si>
  <si>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</si>
  <si>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</si>
  <si>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</si>
  <si>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</si>
  <si>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13TO14508.17092020.172000137_1532</t>
  </si>
  <si>
    <t>D64E20001800009</t>
  </si>
  <si>
    <t>(14508.17092020.172000137) GIORDINIINVEST</t>
  </si>
  <si>
    <t>FONDATA NEL 1964, GIORDINI S.R.L. RAPPRESENTA CON IL MARCHIO 156AR UNA DELLE REALT? STORICHE DEL DISTRETTO ARETINO DELL?OREFICERIA, PRODUCENDO E COMMERCIALIZZANDO IN TUTTO IL MONDO; QUALIT?, INNOVAZIONE E TECNOLOGIA SI FONDONO CON LA CREATIVIT? PER DAR VITA A COLLEZIONI ELEGANTI E RICERCATE, DOVE LA MODELLISTICA IN CONTINUO SVILUPPO E LE PARTICOLARI FINITURE ASSICURANO AI PRODOTTI GIORDINI UN PRESTIGIO INTERNAZIONALE.INNOVAZIONE E KNOW-HOW RAPPRESENTANO ELEMENTI FONDAMENTALI DELLA POLITICA AZIENDALE; TUTTE LE FASI PRODUTTIVE AVVENGONO INTERNAMENTE CONSENTENDO UN CONTROLLO COMPLETO A GARANZIA DELLA QUALIT? DELLE REALIZZAZIONI.LA PRODUZIONE SI AVVALE DI MODERNI MACCHINARI COMPUTERIZZATI; NELLA SPECIFICA PRODUZIONE DI GIOIELLI REALIZZATA CON PALLINE DIAMANTATE DI VARI COLORI E CARATURE, LE CONOSCENZE TECNOLOGICHE E LA DISPONIBILIT? DI EFFICIENTI MEZZI DI PRODUZIONE SI RIVELANO DIFATTI DECISIVI AL FINE DEL SUCCESSO DI MERCATO PERMETTENDO DI OTTENERE GIOIELLI ESTREMAMENTE RAFFINATI E LEGGER</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</si>
  <si>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</si>
  <si>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</si>
  <si>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</si>
  <si>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</si>
  <si>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13TO14508.17092020.172000140_1543</t>
  </si>
  <si>
    <t>D14E20001550009</t>
  </si>
  <si>
    <t>(14508.17092020.172000140) MPT INVESTIMENTI</t>
  </si>
  <si>
    <t>L'IMPRESA EFFETTUA INVESTIMENTI IN:MACCHINARI E ATTREZZATURE PER LO SVOLGIMENTO DELL'ATTIVIT? PRODUTTIVA (IMPIANTO CENTRALIZZATO DI TRASPORTO E DEUMIDIFICAZIONE PER LA PRODUZIONE 4.0)</t>
  </si>
  <si>
    <t>13TO14508.17092020.172000143_1479</t>
  </si>
  <si>
    <t>D34E20001720009</t>
  </si>
  <si>
    <t>(14508.17092020.172000143) IMPRES 2021</t>
  </si>
  <si>
    <t>IL PROGETTO RIGUARDA L'ACQUISTO DI UNA PRESSA IDRAULICA,IL QUALE RAPPRESENTA UN MACCHINARIO CON STRUTTURA AD ANELLO CHE CONSENTE UN EQUILIBRATA DISTRIBUZIONE DEI CARICHI ASSICURANDO UNIFORMIT? DI STAMPA SUL PELLAME. IL MACCHINARIO HA LE CARATTERISTICHE INDUSTRIA 4.0</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</si>
  <si>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</si>
  <si>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</si>
  <si>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</si>
  <si>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</si>
  <si>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</si>
  <si>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</si>
  <si>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</si>
  <si>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</si>
  <si>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</si>
  <si>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</si>
  <si>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</si>
  <si>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</si>
  <si>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13TO14508.17092020.172000150_1751</t>
  </si>
  <si>
    <t>D74E20001100009</t>
  </si>
  <si>
    <t>(14508.17092020.172000150) NEW GM PACK</t>
  </si>
  <si>
    <t>GM PACK SRL HA PER OGGETTO L' ATTIVIT? DI PRODUZIONE, COMMERCIO EINTERMEDIAZIONE DI NASTRI ADESIVI E ACCESSORI NONCH? DI PRODOTTI PER L''IMBALLAGGIO. ILPROGRAMMA DI INVESTIMENTO OGGETTO DELLA RICHIESTA DI FINANZIAMENTO RIGUARDA L'ACQUISIZIONE UN NUOVO MACCHINARIO.NELLO SPECIFICO L'AZIENDA ACQUISTER?:-TAGLIERINA - RIBOBINATRICE COMPLETAMENTE AUTOMATICA  SI TRATTA DI UNA TAGLIERINA-RIBOBINATRICE COMPLETAMENTE AUTOMATICA CHE UNISCE PRODUTTIVIT? A FLESSIBILIT?. LA RAPIDIT? DEI CAMBI MISURA E DEI CAMBI DI PRODUZIONE FANNO DELLA FA305 UNA MACCHINA IN GRADO DI PRODURRE, NELL?ARCO DI UN ANNO, UNA QUANTIT? DI ROTOLI SIMILE ALLE TAGLIERINE-RIBOBINATRICI AUTOMATICHE DI PI? GROSSE DIMENSIONI-CONFEZIONATRICE IN TERMORETRAIBILE:  E'  MACCHINA IN GRADO DI CONFEZIONARE ROTOLI IN CONFIGURAZIONE: SOFFIETTO ? INDIVIDUALE ? TORRE. ENTRAMBE LE MACCHINE HANNO LE CARATTERISTICHE PER ESSERE DEFINITE 4.0 E SARANNO INTERCONNESSE AI SISTEMI DI FABBRICA</t>
  </si>
  <si>
    <t>13TO14508.17092020.172000151_1569</t>
  </si>
  <si>
    <t>D84E20002200009</t>
  </si>
  <si>
    <t>(14508.17092020.172000151) SAVET_INVEST_ 2020-2021</t>
  </si>
  <si>
    <t>NONOSTANTE UNA PRIMA FASE DI LOCKDOWN ED UNA SECONDA FASE DI ASSESTAMENTO, LA NOSTRA AZIENDA HA CONTINUATO AD INVESTIRE AL FINE DI PERSEGUIRE LA MISSION AZIENDALE CHE ? QUELLA DI PROPORRE UN SERVIZIO CON STANDARD QUALITATIVI SEMPRE ELEVATI, METTENDO SEMPRE E COMUNQUE AL CENTRO DEL PROGETTO LA CURA E LA TUTELA DELLA SALUTE DEI NOSTRI DIPENDENTI CHE VIENE PORTATA AVANTI ATTRAVERSO UNA FORMAZIONE PROFESSIONALE CONTINUA PER TUTTE LE RISORSE DISTINTE PER ATTIVIT?.INTERVENTO RICHIESTO, QUINDI, VA IN QUESTA DIREZIONE. DAL 01/02/2020 LA NOSTRA SOCIET? HA SVOLTO INVESTIMENTI NELLE SEGUENTI CATEGORIE DI COSTO: ACQUISTO DI ATTREZZATURE, ACQUISTO DI ALTRI BENI FUNZIONALI ALLA ATTIVIT?, ACQUISTO DI DISPOSITIVI DI PROTEZIONE INDIVIDUALI ATTI A GARANTIRE LA SALUTE DEI LAVORATORI, ACQUISTO DI BENI IMMATERIALI: SOFTWARE PER LA INTERCONNESSIONE / INTEGRAZIONE / MONITORAGGIO DELLA ATTIVIT? PRODUTTIVA CON I VARI SISTEMI INFORMATICI</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</si>
  <si>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</si>
  <si>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</si>
  <si>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</si>
  <si>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</si>
  <si>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</si>
  <si>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</si>
  <si>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</si>
  <si>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</si>
  <si>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13TO14508.17092020.172000155_1698</t>
  </si>
  <si>
    <t>D24E20000830009</t>
  </si>
  <si>
    <t>(14508.17092020.172000155) VIRGILIO</t>
  </si>
  <si>
    <t>L? IDEA DI PROGETTO OGGETTO DELL?INIZIATIVA CONSISTE NELL? ACQUISTO DI UN BOTTALE IN POLIPROPILENE.  L?ELEMENTO PRINCIPALE CHE CARATTERIZZA E DIFFERENZIA LA NOSTRA OFFERTA ? IL MIGLIORAMENTO DELLE QUALIT? DELLA PELLE CONCIATA. INOLTRE VERR? EFFETTUATA MANUTENZIONE STRAORDINARIA A SEGUITO DI TITOLO EDILIZIO DEL FABBRICATO INDUSTRIALE COSTITUENTE LA SEDE LEGALE ED OPERATIVAINOLTRE IL MACCHINARIO RISULTA ESSERE OLTREMODO INNOVATIVO IN QUANTO POSSIEDE CERTIFICAZIONE INDUSTRIA 4.0.</t>
  </si>
  <si>
    <t>13TO14508.17092020.172000158_1553</t>
  </si>
  <si>
    <t>D64E20001840009</t>
  </si>
  <si>
    <t>(14508.17092020.172000158) EENE</t>
  </si>
  <si>
    <t>AMMODERNAMENTO IMPRESA IN OTTICA "SMART" ED INCREMENTO DELL'EFFICIENZA ENERGETICA, ATTRAVERSO SPESE PER LA RIORGANIZZAZIONE AZIENDALE E L'ACQUISTO SCORTE</t>
  </si>
  <si>
    <t>13TO14508.17092020.172000159_1564</t>
  </si>
  <si>
    <t>D14E20003100009</t>
  </si>
  <si>
    <t>(14508.17092020.172000159) P.A.T.S.</t>
  </si>
  <si>
    <t>LA STONEGLASS ? UN'AZIENDA GIOVANE E DINAMICA CHE UNISCE INNOVAZIONE ED ESPERIENZA, GRAZIE ALLE PARTICOLARI TECNICHE E ALL'ELEVATA QUALIT? DELLA MECCANICA. L'IMPRESA SI OCCUPA DELLA LAVORAZIONE E TRASFORMAZIONE DEL VETRO PIANO. IL PRODOTTO PRINCIPALE RECA MARCHIO STONEGLASS ED ? OTTENUTO ATTRAVERSO UN PROCEDIMENTO DI SCIOGLIMENTO E CRISTALLIZZAZIONE DI PARTICELLE DI SILICIO. POSSIEDE UNA STRUTTURA CRISTALLINA E LA LUCE VIENE RIFLESSA IN MANIERA OMOGENEA RENDENDO LA SUPERFICIE PIACEVOLMENTE LUMINOSA. IL PRESENTE PROGETTO ? VOLTO AL MIGLIORAMENTO DELLA STRUTTURA AZIENDALE E DELLA DOTAZIONE TECNOLOGICA, SOPRATTUTTO IN OTTICA I4.0.INFATTI, L'IMPRESA INTENDE ACQUISTARE DEI NUOVI MACCHINARI E INTERCONNETTERLI AL CICLO PRODUTTIVO AZIENDALE:- COMPRESSORE BALMA MOD. MODULO 18,5, CHE VIENE COLLEGATO ALLA RETE DI DISTRIBUZIONE ARIA CHE RIFORNISCE LA PRESSIONE A TUTTI MACCHINARI A CONTROLLO NUMERICO NONCH? FORNI, SABBIATRICI, PISTOLE ARIA E TAGLI A WATERJET;- MACCHINA PER IL TAGLIO A LAMA DELLA GM</t>
  </si>
  <si>
    <t>13TO14508.17092020.172000160_1665</t>
  </si>
  <si>
    <t>D84E20002210009</t>
  </si>
  <si>
    <t>(14508.17092020.172000160) ROSSI2021</t>
  </si>
  <si>
    <t>ACQUISIZIONE DI N.2 CARRELLI ELEVATORI DA EURO 30.000,00 CIASCUNO, NONCHE' UN ROBOT DI SALDATURA DA EURO 80.000,00 CON CARATTERISTICHE INDUSTRIA 4.0. INOLTRE SONO PREVISTE SPESE PER ACQUISTO SCORTE E PERIZIA.</t>
  </si>
  <si>
    <t>13TO14508.17092020.172000161_1750</t>
  </si>
  <si>
    <t>D64E20001850009</t>
  </si>
  <si>
    <t>(14508.17092020.172000161) IN.GE.INFORMATICAINVEST</t>
  </si>
  <si>
    <t>IN.GE OPERA NEL MERCATO ICT (INFORMATION &amp;AMP;AMP; COMMUNICATION TECHNOLOGIES) DAL 1995 PROPONENDOSI COME PARTNER STRATEGICO ED AFFIDABILE PER IMPRESE E ORGANIZZAZIONI DI TUTTI I SETTORI, PER LE QUALI SVILUPPA E DISTRIBUISCE APPLICATIVI GESTIONALI, OFFRE SERVIZI DI CONSULENZA E REALIZZA PROGETTI DI ELEVATA COMPLESSIT? TECNOLOGICA ED ORGANIZZATIVA.NEL CORSO DEGLI ANNI, L?ATTIVIT? SI ? SVILUPPATA MEDIANTE L?INSTAURAZIONE DI PARTNERSHIP CON I PI? IMPORTANTI VENDOR DEL SETTORE, COMPLEMENTARI PER POSIZIONE GEOGRAFICA E/O PER PRODOTTI E SOLUZIONI OFFERTE.IN.GE ? UN PRODUTTORE DI SOFTWARE APPLICATIVO IN GRADO DI SVILUPPARE E REALIZZARE PRODOTTI E SOLUZIONI AD HOC, SU SPECIFICHE RICHIESTE DELL?UTENZA E DI FORNIRE PRODOTTI STANDARDIZZATI A LISTINO.ULTERIORI AREE DI ATTIVIT? SONO QUELLE DEL WORKFLOW , DEL SYSTEM MANAGEMENT, DEL NETWORKING E DEL MIDDLEWARE, DELLA BUSINESS INTELLIGENCE, DELLA COLLABORATION, DELLA FORMAZIONE.SU TUTTI I PRODOTTI COMMERCIALIZZATI, IN.GE FORNISCE SERVIZI CHE PREVEDONO</t>
  </si>
  <si>
    <t>13TO14508.17092020.172000162_1545</t>
  </si>
  <si>
    <t>D14E20003110009</t>
  </si>
  <si>
    <t>(14508.17092020.172000162) LASCAUX_CD</t>
  </si>
  <si>
    <t>DA OLTRE 15 ANNI LASCAUX ? PARTNER ICT PER TUTTE QUELLE REALT? IMPEGNATE NELLA COSTANTE RICERCA DI INNOVAZIONE E MIGLIORAMENTO DEI PROCESSI, DEI PRODOTTI E SERVIZI E NEL LORO RAPPORTO CON IL MERCATO E CON L'UTENZA.I PRINCIPALI OBIETTIVI DI LASCAUX SONO L?ATTENZIONE ALLA SODDISFAZIONE DEL CLIENTE, L?IMPEGNO NELLA CRESCITA DELLE RISORSE, LA CAPITALIZZAZIONE DELLE COMPETENZE ED IL MANTENIMENTO DI RAPPORTI DI FORNITURA DUREVOLI E QUALIFICATI. I NOSTRI CLIENTI, IMPORTANTI GRUPPI DEL SETTORE FINANCE, INDUSTRY E P.A. CI CONSENTONO DI MISURARCI QUOTIDIANAMENTE CON TECNOLOGIE D'AVANGUARDIA E METODOLOGIE AVANZATE.TRA I NOSTRI CLIENTI ANNOVERANO AZIENDE AL TOP NEL LORO SETTORE, COME FINDOMESTIC E BNL, UBI BANCA, ARUBA, ABOCA E PRADA, EQUITALIA ED ARPAT, GIUSTO PER DARE UN ESEMPIO DEI TRE SETTORI CHE ABBIAMO MENZIONATO.LA RICERCA &amp;AMP;AMP; SVILUPPO ? UNO DI TRATTI SALIENTI DI LASCAUX, CHE PARTECIPA STABILMENTE A PROGETTI DI RICERCA NAZIONALI ED EUROPEI, COME IL PROGETTO OPEN CITY PLATFORM CHE ? ST</t>
  </si>
  <si>
    <t>13TO14508.17092020.172000167_1305</t>
  </si>
  <si>
    <t>D24E20001440009</t>
  </si>
  <si>
    <t>(14508.17092020.172000167) NEWMONT</t>
  </si>
  <si>
    <t>IL PROGETTO RIGUARDA L?ACQUISIZIONE DI ATTREZZATURE DI PESATURA E PER ALTRE VARIE FUNZIONI, OLTRE CHE UN NUOVO COMPRESSORE, UN MISURATORE DI PH E UN VESLIK (MACCHINARIO CHE MISURA LA DECOLORAZIONE DELLA PELLE), UNA PRESSA IN CONTINUO CON INTEGRAZIONE 4.0 E UN PORTA TAGLIAFUOCO, OLTRE CHE SCORTE E PERIZIA.</t>
  </si>
  <si>
    <t>13TO14508.17092020.172000168_1647</t>
  </si>
  <si>
    <t>D84E20002220009</t>
  </si>
  <si>
    <t>(14508.17092020.172000168) NEVER STOP</t>
  </si>
  <si>
    <t>LA PLANET ? UN?AZIENDA CHE OPERA NEL SETTORE ICT DA CIRCA UN VENTENNIO, TRA I PRINCIPALI SETTORI DI ATTIVIT? DELL?AZIENDA ABBIAMO LA PROGETTAZIONE E LO SVILUPPO SOFTWARE E LA CONSULENZA INFORMATICA.IN RELAZIONE ALLE ATTIVIT? DI SVILUPPO SOFTWARE, NEGLI ULTIMI ANNI L?AZIENDA HA VISTO CONSOLIDARSI IL SETTORE DELLA REALIZZAZIONE DI PRODOTTI STANDARD RISPETTO ALLA REALIZZAZIONE DI SOLUZIONI ?CUSTOM? O ?ON-DEMAND?, PRODOTTI DENOMINATI IPPOINT E TICK@ (CFR. WWW.IPPOINT.IT E WWW.TICKA.IT).NELL?AMBITO DELLO SVILUPPO DI PRODOTTI E DELLA COSTANTE ATTENZIONE RIVOLTA ALLA CRESCITA DELLE COMPETENZE  INTERNE LA PLANET HA SEMPRE INVESTITO IMPORTANTI RISORSE IN RICERCA E SVILUPPO FINALIZZATA ALL?INNOVAZIONE DI PROCESSO E DI PRODOTTO; GRAZIE A QUESTO APPROCCIO LE DUE SOLUZIONI SOPRACITATE SONO, COME DETTO, TRA LE PI? COMPLETE ED INNOVATIVE PRESENTI NEI PROPRI SETTORI DI MERCATO E SONO IN USO PRESSO IMPORTANTISSIMI PLAYER DEI RISPETTIVI MERCATI. L'EMERGENZA COVID HA FERMATO IL MERCATO DI RIFERIMENTO MA</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</si>
  <si>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</si>
  <si>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</si>
  <si>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</si>
  <si>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</si>
  <si>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</si>
  <si>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</si>
  <si>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</si>
  <si>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</si>
  <si>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13TO14508.17092020.172000190_1960</t>
  </si>
  <si>
    <t>D14E20003170009</t>
  </si>
  <si>
    <t>(14508.17092020.172000190) ECO-TECHFINISHINVEST</t>
  </si>
  <si>
    <t>ECO-TECH FINISH S.R.L. ? UN?AZIENDA SPECIALIZZATA IN FINITURE GALVANICHE PER IL SETTORE MODA E NON SOLO. L?AZIENDA SI AVVALE DI UN IMPIANTO MANUALE ED AUTOMATICO DI ULTIMA GENERAZIONE, IL TUTTO IMPREZIOSITO DAL TRATTAMENTO FINALE DI RIVESTIMENTO. ECO-TECH FINISH S.R.L. ? ESPERTA NEL TRATTAMENTO DELL?OTTONE, ED ECCELLE NELLA LAVORAZIONE DI ACCESSORI E DI CATENE DI ALLUMINIO. ECO-TECH FINISH S.R.L., GRAZIE AI NUOVI BAGNI ECOCOMPATIBILI, ? OGGI IN GRADO DI TRATTARE CATENE ED ACCESSORI (DESTINATI ALLA MODA E NON) CON DEPOSITI GALVANICI ESENTI NICHEL (PALLADIO/NICHEL SOSTITUITO DA PALLADIO/INDIO E PALLADIO/FERRO) ED ESENTI PIOMBO (ATTRAVERSO L?IMPIEGO DI BRONZO PB FREE). QUESTE INNOVAZIONI TECNOLOGICHE HANNO RIVOLUZIONATO L?INTERO CICLO DI PRODUZIONE DELLA ECO-TECH FINISH S.R.L., PERMETTENDO ALLA MEDESIMA DI INVESTIRE IN UN IMPIANTO AUTOMATIZZATO MODERNO ED ALL?AVANGUARDIA, CHE HA COME PUNTO DI FORZA L?ADOZIONE DEI SUDDETTI TRATTAMENTI. IN PI? ECO-TECH FINISH S.R.L. ? IN GRADO DI OTTENERE N</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</si>
  <si>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</si>
  <si>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</si>
  <si>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</si>
  <si>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</si>
  <si>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</si>
  <si>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</si>
  <si>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</si>
  <si>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</si>
  <si>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13TO14508.17092020.172000197_1923</t>
  </si>
  <si>
    <t>D64E20001890009</t>
  </si>
  <si>
    <t>(14508.17092020.172000197) LAPI_INVES_2020</t>
  </si>
  <si>
    <t>LAPI CHIMICI S.R.L. OPERA DAL 1951 ANNI NEL SETTORE DELLA CHIMICA INDUSTRIALE, PRODUCE E COMMERCIALIZZA PRODOTTI CHIMICI, CON PARTICOLARE RIFERIMENTO A FORMULATI SPECIFICI PER IL SETTORE ORAFO, PER IL TRATTAMENTO DELLE ACQUE DI PISCINA E PER LA DETERGENZA DOMESTICA E PROFESSIONALE. LA SOCIET? ? UN AZIENDA LEADER A LIVELLO LOCALE ED ? DA SEMPRE IMPEGNATA NELL?INNOVAZIONE E NELLO SVILUPPO DEI PROPRI PRODOTTI.LA SOCIET? OPERA NEL MERCATO DELLA PRODUZIONE, DEL COMMERCIO ANCHE ELETTRONICO, DELLO STOCCAGGIO, DELLA RICERCA  DI PRODOTTI CHIMICI, GALVANICI, DETERGENTI, DETERSIVI E ARTICOLI PER LA PULIZIA E DEPURAZIONE IN GENERE, NONCH? DI PRODOTTI PER LA BONIFICA AMBIENTALE. SI OCCUPA INOLTRE DELLA  RICERCA,  PROGETTAZIONE E COMMERCIALIZZAZIONE DI MACCHINE, DI IMPIANTI E ATTREZZATURE PER LA DEPURAZIONE, IL MIGLIORAMENTO ECOLOGICO E DEI PROCESSI INDUSTRIALI IN GENERE. NELL'ATTUALE EMERGENZA SANITARIA LEGATA ALLA PANDEMIA COVID-19 HA FORNITO DETERGENTI E SANIFICANTI ANCHE A SCUOLE E PUBBLICHE AMM</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</si>
  <si>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</si>
  <si>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</si>
  <si>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</si>
  <si>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</si>
  <si>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</si>
  <si>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</si>
  <si>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</si>
  <si>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</si>
  <si>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13TO14508.17092020.172000208_2035</t>
  </si>
  <si>
    <t>D14E20003220009</t>
  </si>
  <si>
    <t>(14508.17092020.172000208) PARSECINVEST</t>
  </si>
  <si>
    <t>PARSEC ? UNA SOCIET? SPECIALIZZATA NELLA PROGETTAZIONE, REALIZZAZIONE E CONSEGNA CHIAVI IN MANO DI IMPIANTI, ATTREZZATURE E SISTEMI DI CONTROLLO INTEGRATI PER LA VINIFICAZIONE E L?AFFINAMENTO DEI VINI. FIN DAL 1997 PARSEC METTE A DISPOSIZIONE LA PROPRIA ESPERIENZA PER MIGLIORARE LA QUALIT? DEI VINI E DEGLI AMBIENTI DI LAVORO DELLE CANTINE. L?INVESTIMENTO CONTINUO NEI PROGETTI DI RICERCA E SVILUPPO HA CONSENTITO A PARSEC DI REALIZZARE PROCESSI ENOLOGICI INNOVATIVI E SISTEMI DI AUTOMAZIONE AVANZATI PER LA CANTINA MODERNA.INTEGRAZIONE, PRECISIONE E CONTROLLO SONO I PUNTI DI FORZA DEI SISTEMI PARSEC, IN GRADO DI GENERARE RISPOSTE CAPACI DI DISTINGUERSI PER POTENZA APPLICATIVA E AFFIDABILIT?.PRODUTTORI E CASE VINICOLE DI TUTTO IL MONDO HANNO AFFIDATO A PARSEC LA PROGETTAZIONE E LO SVILUPPO DEI SISTEMI DI GESTIONE, AUTOMAZIONE E CONTROLLO DELLE LORO CANTINE.CON IL PRESENTE PROGETTO PARSEC HA DECISO DI REALIZZARE ALCUNE OPERE DI MANUTENZIONE STRAORDINARIA NEL PROPRIO SITO PRODUTTIVO PER ACCRE</t>
  </si>
  <si>
    <t>13TO14508.17092020.172000213_2102</t>
  </si>
  <si>
    <t>D14E20003230009</t>
  </si>
  <si>
    <t>(14508.17092020.172000213) LUILOR INVEST</t>
  </si>
  <si>
    <t>L?INVESTIMENTO CONSISTE NELL?ACQUISIZIONE DI TELAI E MACCHINE ELETTRONICHE PER LA TESSITURA PREDISPOSTI PER JACQUARD CONFORMI A I4.0</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</si>
  <si>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</si>
  <si>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</si>
  <si>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</si>
  <si>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</si>
  <si>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13TO14508.17092020.172000216_2002</t>
  </si>
  <si>
    <t>D14E20001560009</t>
  </si>
  <si>
    <t>(14508.17092020.172000216) PERLA</t>
  </si>
  <si>
    <t>L? IDEA DI PROGETTO OGGETTO DELL?INIZIATIVA CONSISTE NELL? ACQUISTO DI DUE CABINA DI VERNICIATURA A SERVIZIO DELL?AUTOCARROZZERIA INOLTRE VERR? ACQUISTATO UNA POSTAZIONE DI AUTOLAVAGGIO, ADATTO ANCHE PER CAMPER, AUTOMATICA E L?ACQUISTO DI MACCHINARIO MOTORIZZATO ELETTRICAMENTE PER LA PULIZIA DEGLI AMBIENTI DI LAVORO.  L?ELEMENTO PRINCIPALE CHE CARATTERIZZA E DIFFERENZIA LA NOSTRA OFFERTA ? IL MIGLIORAMENTO DELLE CONDIZIONI DI LAVORO DEGLI ADDETTI AL LAVAGGIO E LA MAGGIORE PRODUTTIVIT? DEL PROCESSO. INOLTRE I MACCHINARI RISULTANO ESSERE OLTREMODO INNOVATIVO IN QUANTO POSSIEDE CERTIFICAZIONE INDUSTRIA 4.0.</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</si>
  <si>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</si>
  <si>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</si>
  <si>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</si>
  <si>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</si>
  <si>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13TO14508.17092020.172000225_1993</t>
  </si>
  <si>
    <t>D24E20001490009</t>
  </si>
  <si>
    <t>(14508.17092020.172000225) ENDIASFALTI-2020</t>
  </si>
  <si>
    <t>IMPIANTO ASPIRAZIONE E FILTRAZIONE FUMI BITUMINOSI IN DEPRESSIONE IN OTTICA INDUSTRY 4.0L'IMPRESA ASSICURA L'INCREMENTO OCCUPAZIONALE ENTRO CONCLUSIONE INTERVENTO</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</si>
  <si>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</si>
  <si>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</si>
  <si>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</si>
  <si>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</si>
  <si>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</si>
  <si>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</si>
  <si>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</si>
  <si>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</si>
  <si>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13TO14508.17092020.172000231_2188</t>
  </si>
  <si>
    <t>D14E20001570009</t>
  </si>
  <si>
    <t>(14508.17092020.172000231) CAURUMINVEST</t>
  </si>
  <si>
    <t>CAURUM ? UNA NEW-CO DI RECENTISSIMA COSTITUZIONE CHE NASCE PER SVILUPPARE UN NUOVO RAMO DI BUSINESS NEL CAMPO DELL?AFFINAZIONE, TRASFORMAZIONE E RECUPERO DI METALLI PREZIOSI. IN PARTICOLARE SI OCCUPER? DEL RECUPERO DI METALLI PREZIOSI DA QUALSIASI MATERIALE DI SCARTO PER CONFERIRGLI UN NUOVO VALORE, RENDERLO UNA FONTE INESAURIBILE, CREANDO NUOVE OPPORTUNIT? PER IL CLIENTE.L?AZIENDA NASCE GI? DI MEDIE DIMENSIONI E A PARTIRE DAL 01/01/2021 VERR? CONFERITO IN CAURUM UN IMPORTANTE AZIENDA OPERANTE DA MOLTI ANNI NEL SETTORE DEL RECUPERO METALLI.L?AMBIZIOSO PIANO DI INVESTIMENTI PREVISTO PER LA CAURUM POTR? ESSERE SUPPORTATO, ANCHE SE SOLO IN PARTE, DAL FINANZIAMENTO REGIONALE PER L?ACQUISTO DI UN INNOVATIVI MACCHINARI (FORNO ROTATIVO A GAS, FORNO FUSIONE PLATINO E FORNO PER LINGOTTINI, TUTTI RIENTRANTI NELLA TECNOLOGIA 4.0).</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</si>
  <si>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</si>
  <si>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</si>
  <si>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</si>
  <si>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</si>
  <si>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13TO14508.17092020.172000242_2165</t>
  </si>
  <si>
    <t>D14E20003280009</t>
  </si>
  <si>
    <t>(14508.17092020.172000242) LUFINN</t>
  </si>
  <si>
    <t>IL PROGETTO PREVEDE L'ACQUISTO DI UN SISTEMA DOSAGGIO PRODOTTI 4.0, PREVEDE ACQUISTO DI DISPOSITIVI DI PROTEZIONE INDIVIDUALE E INTERVENTI DI SANIFICAZIONE. IL RIFACIMENTO DI IMPIANTI E ACQUISTO DI NUOVI MACCHINARI.</t>
  </si>
  <si>
    <t>13TO14508.17092020.172000243_2164</t>
  </si>
  <si>
    <t>D14E20003290009</t>
  </si>
  <si>
    <t>(14508.17092020.172000243) CABROINVEST</t>
  </si>
  <si>
    <t>FONDATA NEL 1987 CABRO SPA ? UN?AZIENDA CHIMICA SPECIALIZZATA IN PRODUZIONE, TRASFORMAZIONE E RECUPERO DI METALLI PREZIOSI. DOPO OLTRE UN VENTENNIO DI ATTIVIT? ED ESPERIENZA, NEGLI ULTIMI ANNI HA INTENSIFICATO L?ATTIVIT? DI R&amp;AMP;AMP;S INVESTENDO RISORSE NELLA PROGETTAZIONE DI NUOVI PRODOTTI, PARTECIPANDO A PROGETTI EUROPEI E REGIONALI E COLLABORANDO CON LE PI? PRESTIGIOSE UNIVERSIT? ITALIANE ED ISTITUTI DI RICERCA. LA MISSION ? QUELLA DI STIMOLARE I PROPRI DIPENDENTI A SVILUPPARE IDEE RIVOLUZIONARE ED EDUCARE I CLIENTI ALL?APPLICAZIONE DI NUOVI ELEMENTI HIGH TECH CHE RENDONO I LORO PRODOTTI PI? EFFICIENTI, SICURI ED ESTETICAMENTE GRADEVOLI. I PILASTRI STRATEGICI DELLA CABRO SONO QUATTRO: PROGETTAZIONE, PRODUZIONE E COMMERCIALIZZAZIONE DI PRODOTTI CHIMICI A BASE DI METALLI PREZIOSI PER LA GALVANICA, L?INDUSTRIA ORAFA, FARMACEUTICA, PER LA CATALISI; PROGETTAZIONE, PRODUZIONE E COMMERCIALIZZAZIONE DI PRODOTTI PER LA DECORAZIONE DELLA CERAMICA E DEL VETRO, ORO LIQUIDO E LUSTRI; RECUPERO E</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</si>
  <si>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</si>
  <si>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</si>
  <si>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</si>
  <si>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</si>
  <si>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13TO14508.17092020.172000267_2247</t>
  </si>
  <si>
    <t>D14E20001580009</t>
  </si>
  <si>
    <t>(14508.17092020.172000267) MASK</t>
  </si>
  <si>
    <t>L? IDEA DI PROGETTO OGGETTO DELL?INIZIATIVA CONSISTE NELL? ACQUISTO DI MACCHINARIO AUTOMATICO PER LA PRODUZIONE DI MASCHERINE CHIRURGICHE PER CONTRASTARE L?EMERGENZA EPIDEMIOLOGIA COVID 19. INOLTRE ? STATA EFFETTUATA MANUTENZIONE STRAORDINARIA AI LOCALI PER IL LORO ADEGUAMENTO ALLE NORMATIVE VIGENTI PROPEDEUTICHE ALL?INSTALLAZIONE DEL MACCHINARIO DI CUI SOPRAINOLTRE IL MACCHINARIO RISULTA ESSERE OLTREMODO INNOVATIVO IN QUANTO POSSIEDE CERTIFICAZIONE INDUSTRIA 4.0.</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</si>
  <si>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</si>
  <si>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</si>
  <si>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</si>
  <si>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</si>
  <si>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13TO14508.17092020.172000273_2277</t>
  </si>
  <si>
    <t>D94E20001350009</t>
  </si>
  <si>
    <t>(14508.17092020.172000273) TERRECOTTEINVEST</t>
  </si>
  <si>
    <t>LA STORIA DELL?AZIENDA LABORATORIO SAN ROCCO COMINCIA NEL 1959. DA SEMPRE IL NOSTRO RISPETTO DELLA TRADIZIONALE LAVORAZIONE DELLA TERRACOTTA TOSCANA E DELL?ARTIGIANATO DELLA VAL DI CHIANA SI ? ACCOMPAGNATO A UNA COSTANTE RICERCA PER L?INNOVAZIONE E LA SPERIMENTAZIONE. I NOSTRI PRODOTTI SONO CREATI A MANO UTILIZZANDO GALESTRO COLOROBBIA?, UNA MATERIA PRIMA TOSCANA DI ALTA QUALIT? ORGANICA E GARANZIA DI ECCELLENZA. NEL CORSO DEGLI OLTRE CINQUANT?ANNI DI VITA DELL?AZIENDA, LA CREATIVIT? HA SEMPRE OCCUPATO IL CENTRO DELLA SCENA. LA TRADIZIONE SECOLARE DEL TERRITORIO NELLA LAVORAZIONE DELLA TERRACOTTA RAPPRESENTA LE RADICI DEL NOSTRO LAVORO E PERMEA LA GENESI DEI NOSTRI PRODOTTI. OGNI NOSTRA CREAZIONE ? UN OGGETTO UNICO, FRUTTO DI UN PROCESSO DOVE LA MANO DELL?UOMO ? LA SOLA VERA CHIAVE PER CREARE QUALIT? ASSOLUTA DALLA MATERIA PRIMA, DANDO VITA A OGGETTI CHE RACCONTANO IN OGNI LORO DETTAGLIO L?ESSENZA E L?ARMONIA DEL TERRITORIO ITALIANO. LA RICERCA CHE SVILUPPIAMO SUI NOSTRI PRODOTTI SI SU</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</si>
  <si>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</si>
  <si>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</si>
  <si>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</si>
  <si>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</si>
  <si>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13TO14508.17092020.172000287_2367</t>
  </si>
  <si>
    <t>D14E20003320009</t>
  </si>
  <si>
    <t>(14508.17092020.172000287) BIOGALV-INVEST</t>
  </si>
  <si>
    <t>L?AZIENDA BIOGALVANICA SRL HA SEDE ALL?INTERNO DI UN CAPANNONE ARTIGIANALE/INDUSTRIALE SITO IN VIA SAN MORESE, 80 NEL COMUNE DI CALENZANO (FI).L?ATTIVIT? SVOLTA CONSISTE IN TRATTAMENTI DI ELETTRODEPOSIZIONE CONTO TERZI SU OGGETTI REALIZZATI CON MATERIALI DI DIVERSA NATURA E DIMENSIONI GEOMETRICHE.LE LAVORAZIONI TIPICHE DELLA GALVANICA COMPRENDONO ESSENZIALMENTE LE FASI DI PREPARAZIONE, ELETTRODEPOSIZIONE E FINITURA.LA BIOGALVANICA S.R.L. UNIPERSONALE D? CONTINUIT? ALLA PRECEDENTE IMPRESA INDIVIDUALE, NATA NEL 1978 E SPECIALIZZATA NEI TRATTAMENTI GALVANICI DI ACCESSORI METALLICI PER IL SETTORE MODA.NEGLI ULTIMI ANNI IL TEMA DELLA RESPONSABILIT? SOCIALE SI ? AFFERMATO COME UN?ESIGENZA SEMPRE PI? FORTE E CENTRALE. GLI ASPETTI ETICI DI CORRETTEZZA, RESPONSABILIT?, TRASPARENZA, RISPETTO DEI DIRITTI UMANI, RISPETTO DELL?AMBIENTE, SVILUPPO SOSTENIBILE, INNOVAZIONE E QUALIT? DEI PRODOTTI, STANNO ASSUMENDO SEMPRE MAGGIORE IMPORTANZA NELLA GESTIONE DELL?ATTIVIT? IMPRENDITORIALE E, PI? IN GENERAL</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</si>
  <si>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</si>
  <si>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</si>
  <si>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</si>
  <si>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</si>
  <si>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13TO14508.17092020.172000306_2420</t>
  </si>
  <si>
    <t>D14E20001590009</t>
  </si>
  <si>
    <t>(14508.17092020.172000306) ALI INVEST</t>
  </si>
  <si>
    <t>L?INTERVENTO PREVEDE LA REALIZZAZIONE DI UN NUOVO REPARTO DI SALDATURA DA REALIZZARSI NELL?AMBIENTE ATTUALMENTE DESTINATO A MAGAZZINO AL CIVICO STRADA B, N.11TALE SPAZIO ? IN AFFITTO AD ALI MECCANICA SRL. LO SPAZIO ATTUALE SAR? ADEGUATO PER POTER INSERITE UNA POSTAZIONE CON ROBOT DI SALDATURA E DUE POSTAZIONI DI SALDATURA MANUALI.IL ROBOT DI SALDATURA ? GI? STATO ORDINATO ED IN FASE DI ACQUISIZIONE FINALE.ATTUALMENTE L?AREA NON ? IDONEA ALL?IMPLEMENTAZIONE DI TALE REPARTO E SI PREVEDONO OPERE EDILI DI MANUTENZIONE STRAORDINARIA PER L?ADEGUAMENTO DEI LUOGHI PER OSPITARE LA NUOVA AREA, IN PARTICOLARE:?	LA DEMOLIZIONE DI UN LOCALE CALDAIA ATTUALMENTE INUTILIZZATO E INTEGRAZIONE DELLO SPAZIO CON IL RIMANENTE DELL?OFFICINA?	VARIAZIONE DI TRAMEZZATURE DEGLI UFFICI, RIPRISTINO E MESSA IN FUNZIONE DEI SERVIZI IGIENICI PRESENTI ATTUALMENTE NON FUNZIONANTI?	RIPRISTINO E SISTEMAZIONE INFISSINELL?ADEGUAMENTO DEL LOCALE DOVRANNO ESSERE RIFATTI I PRINCIPALI IMPIANTI IN QUANTO ALLO STATO ATTUALE NON</t>
  </si>
  <si>
    <t>13TO14508.17092020.172000307_2393</t>
  </si>
  <si>
    <t>D34E20001010009</t>
  </si>
  <si>
    <t>(14508.17092020.172000307) BB INVEST</t>
  </si>
  <si>
    <t>BB SPA ? UN'AZIENDA MECCANICA DI PRECISIONE CHE PRODUCE ACCESSORI DI ALTA QUALIT? PER I PI? IMPORTANTI BRAND DEL MONDO DEL LUSSO E DELL'ALTA MODA. REALIZZA I SUOI PRODOTTI NEI MATERIALI PI? VARI COME METALLI, LEGNO E MATERIALI PLASTICI E CURA IL CICLO PRODUTTIVO DALLA PROGETTAZIONE E REALIZZAZIONE DEL PROTOTIPO FINO ALLA SUA INDUSTRIALIZZAZIONE, SECONDO LE SPECIFICHE DEL CLIENTE. LA MODERNIT? DELLE UNIT? PRODUTTIVE, IL COSTANTE AGGIORNAMENTO E AMPLIAMENTO DEL PARCO MACCHINE E L'ALTA PROFESSIONALIT? DEL PERSONALE PERMETTE ALL'AZIENDA DI SODDISFARE IN TEMPI BREVI QUALSIASI RICHIESTA DEL CLIENTE, MANTENENDO IN OGNI CASO UNO STANDARD QUALITATIVO ELEVATO. IL PROGETTO "BB INVESTIMENTI" PREVEDE L'ACQUISTO DI UNA MACCHINA CNC INDUSTRIA 4.0 CHE VERR? INTERCONNESSA AL SISTEMA AZIENDALE DI GESTIONE DELLA PRODUZIONE.  LA MACCHINA VERR? UTILIZZATA PER LA LAVORAZIONE DI PARTICOLARI IN METALLO, APPORTANDO UNA GRANDE QUALIT? ALLE PARTI E UNA VELOCIT? DI RIMOZIONE DEI TRUCIOLI OTTIMALE PER LA MASSIMA E</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</si>
  <si>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</si>
  <si>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</si>
  <si>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</si>
  <si>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</si>
  <si>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</si>
  <si>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</si>
  <si>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</si>
  <si>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</si>
  <si>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</si>
  <si>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</si>
  <si>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</si>
  <si>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</si>
  <si>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</si>
  <si>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</si>
  <si>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</si>
  <si>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</si>
  <si>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13TO14508.17092020.172000319_2457</t>
  </si>
  <si>
    <t>D34E20001820009</t>
  </si>
  <si>
    <t>(14508.17092020.172000319) CONCERIA SETTEBELLO SPA INVEST</t>
  </si>
  <si>
    <t>GLI INVESTIMENTI EFFETTUATI DALL?AZIENDA CONSISTONO NELL?ACQUISTO DI ATTREZZATURE/IMPIANTI FUNZIONALI ALL?ATTIVIT? DI IMPRESA QUALI UN BOTTALE E UN SISTEMA DI MISCELAZIONE PRODOTTI CHIMICI, TUTTI CONFORMI A I4.0</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</si>
  <si>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</si>
  <si>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</si>
  <si>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</si>
  <si>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</si>
  <si>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13TO14508.17092020.172000325_2441</t>
  </si>
  <si>
    <t>D84E20002320009</t>
  </si>
  <si>
    <t>(14508.17092020.172000325) GC/Q-TOF</t>
  </si>
  <si>
    <t>BIOCHEMIE LAB ? UN?IMPRESA GIOVANE E DINAMICA CHE AFFIANCA AD UN MODERNISSIMO LABORATORIO DI ANALISI TUTTE LE ATTIVIT? COLLATERALI DEL SETTORE. L?AZIENDA ? NATA NEL 1996 ED HA SEMPRE MANTENUTO UN TREND DI CRESCITA PROGRESSIVO E COSTANTE. E? AUMENTATO IL NUMERO DEI CLIENTI, ? CRESCIUTA LA LORO IMPORTANZA, SONO STATI INCREMENTATI I SETTORI NEI QUALI L?AZIENDA OPERA, SEMPRE AI MASSIMI LIVELLI RISPETTO AGLI STANDARD DI MERCATO.  FIN DALL?INIZIO DELLE ATTIVIT? SI ? ATTUATO IL SISTEMATICO REINVESTIMENTO DEGLI UTILI D?IMPRESA NELLO SVILUPPO E NEL MIGLIORAMENTO DEI LIVELLI DEL SERVIZIO, A FAVORE DELLA QUALIT?, DELLE RISORSE UMANE E DI QUELLE TECNOLOGICHE.IL PROGETTO DI INVESTIMENTO PREVEDE L'ACQUISIZIONE DI UN MACCHINARIO 4.0 PER L'ANALISI DI DIOSSINE, FURANI E POLI CLORO BIFENILI (PCB) IN MATRICI AMBIENTALI ED ALIMENTARI CON TECNOLOGIA AD ALTA RISOLUZIONE A TEMPO DI VOLO IN GASCROMATOGRAFIA (GC-QTOF). QUESTO COMPORTER? UN MIGLIOR SERVIZIO PER IL CLIENTE.</t>
  </si>
  <si>
    <t>13TO14508.17092020.172000330_2183</t>
  </si>
  <si>
    <t>D14E20003390009</t>
  </si>
  <si>
    <t>(14508.17092020.172000330) RESTART</t>
  </si>
  <si>
    <t>NATA NEL 2006 DALL'UNIONE DELLE COMPETENZE ETEROGENEE DEI SOCI FONDATORI (BIRIBICCHI, RICEPUTI) CHE LAVORANO IN SINERGIA, BRT CONSULTING S.R.L. SI ? IMPOSTA IN QUESTI ANNI COME AZIENDA DI RIFERIMENTO PER IL TERRITORIO TOSCANO PER QUANTO RIGUARDA I FINANZIAMENTI AGEVOLATI ALLE IMPRESE E LA CONSULENZA STRATEGICA ALLE IMPRESE, CON L'ACQUISIZIONE IMPORTANTI CLIENTI NEL TERRITORIO TOSCANO. L?AZIENDA AFFIANCA PROFESSIONISTI E IMPRENDITORI, RESPONSABILI DECISIONALI E ADDETTI DELLE PICCOLE E MEDIE IMPRESE E DELLA PUBBLICA AMMINISTRAZIONE, DURANTE IL PROCESSO PROGETTUALE, DI ACQUISTO E DI MESSA A REGIME DI PRODOTTI E SERVIZI INFORMATICI E TECNOLOGICI. SI OCCUPA IN PARTICOLARE DI CONSULENZA MANAGERIALE STRATEGICA E BANDI DI FINANZIAMENTI REGIONALI PER ATTIVIT? DI RICERCA E SVILUPPO. GRAZIE ALLE COMPETENZE INGEGNERISTICHE ED ECONOMICHE DEL SUO STAFF, IN OGNUNO DI QUESTI SETTORI L?AZIENDA PU? ACCOMPAGNARE LE AZIENDE TOSCANE VERSO I LORO PERCORSI DI INNOVAZIONE ED EROGARE SERVIZI UP-TO DATE. FAVORE</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</si>
  <si>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</si>
  <si>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</si>
  <si>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</si>
  <si>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</si>
  <si>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</si>
  <si>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</si>
  <si>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</si>
  <si>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</si>
  <si>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</si>
  <si>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</si>
  <si>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</si>
  <si>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</si>
  <si>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</si>
  <si>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</si>
  <si>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</si>
  <si>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</si>
  <si>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13TO14508.17092020.172000351_2488</t>
  </si>
  <si>
    <t>D54E20001590009</t>
  </si>
  <si>
    <t>(14508.17092020.172000351) CTG INVESTIMENTI</t>
  </si>
  <si>
    <t>CTG SRL NASCE NEL 2015 PER LA VOLONT? DI MORELLI S.P.A. E CATERINA DAMIANI CON L'OBIETTIVO DI CONTINUARE L'ATTIVIT? DI UN'AZIENDA ARTIGIANA CHE COLLABORAVA CON LA MORELLI S.P.A. PER LA REALIZZAZIONE DI MANUFATTI IN LAMIERA ZINCATA, DA CASSONETTI A TUBI MICROFORATI E A PEZZI SPECIALI, DA UTILIZZARE NEL CAMPO DEL CONDIZIONAMENTO DELL'ARIA.ATTRAVERSO IL PRESENTE PROGETTO LA CTG PUNTA AD ACQUISIRE UNA MODERNA PRESSA PIEGATRICE ELETTRICA, AVENTE TUTTI I REQUISITI PREVISTI PER ESSERE CLASSIFICATO COME RISPONDENTE AI PARAMETRI DEL PARADIGMA INDUSTRIA 4.0.</t>
  </si>
  <si>
    <t>13TO14508.17092020.172000353_2482</t>
  </si>
  <si>
    <t>D54E20001600009</t>
  </si>
  <si>
    <t>(14508.17092020.172000353) ARREDOLEGNOINVEST</t>
  </si>
  <si>
    <t>ARREDOLEGNODESIGN ? UN LABORATORIO DI FALEGNAMERIA AD ALTO CONTENUTO TECNOLOGICO, SPECIALIZZATO NELLA PRODUZIONE DI ELEMENTI E SISTEMI D?ARREDO, ESEGUITI RIGOROSAMENTE SU MISURA PER L?INTERIOR DESIGN. SOLLECITATA DA PROGETTISTI E DESIGNERS, DA SEMPRE INTERLOCUTORI PRIVILEGIATI, L?AZIENDA HA SVILUPPATO UN SUO STILE MODERNO E MINIMALE, ESSENZIALE E HI-TECH, MATURATO ANCHE MIXANDO E CONTRAPPONENDO FINITURE E MATERIALI INNOVATIVI A QUELLI TRADIZIONALI; LEGNO, VETRO, METALLI, CORIAN? SONO SOLO I PRINCIPALI MATERIALI CHE VENGONO UTILIZZATI QUOTIDIANAMENTE. ORIENTATA VERSO UNA CLIENTELA BUSINESS, CON INTERVENTI FOCALIZZATI SULL?ARREDAMENTO DI NEGOZI E UFFICI ANCHE IN FORMA ?CONTRACT? E L?ALLESTIMENTO DI STANDS PER FIERE ED EVENTI, ? IN FORTE CRESCITA ANCHE NEL SEGMENTO PRIVATO DELL?HOME INTERIOR DESIGN. L?AZIENDA ? DIRETTA DA ALESSANDRO E GIANNA RIDOLFI E HA UNO STAFF COMPOSTO QUASI ESCLUSIVAMENTE DA GIOVANI, ALCUNI INSERITI GI? DALL?APPRENDISTATO ED OGGI PREZIOSI COLLABORATORI.QUARTA GENERAZ</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</si>
  <si>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</si>
  <si>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</si>
  <si>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</si>
  <si>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</si>
  <si>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13TO14508.17092020.172000363_2487</t>
  </si>
  <si>
    <t>D34E20001880009</t>
  </si>
  <si>
    <t>(14508.17092020.172000363) TECNOQUADRI INVESTE</t>
  </si>
  <si>
    <t>LA SOCIET? ATTIVA NEL SETTORE DEI CABLAGGI AD USO INDUSTRIALE IN FORTE CRESCITA ECONOMICA PRESENTA UN PIANO DI SVILUPPO DA REALIZZARSI GRAZIE ALLA REALIZZAZIONE DI ALCUNI INVESTIMENTI, IN PARTE GI? REALIZZATI ED IN PARTE DA REALIZZARSI, GLI INVESTIMENTI GI? REALIZZATI RIGUARDANO PRINCIPALMENTE LA REALIZZAZIONE DI ALCUNI ARREDI INTERNI ED ESTERNI ALL?IMPIANTO PRODUTTIVO E L?ACQUISTO DI NUOVE ATTREZZATURE MENTRE I NUOVI INVESTIMENTI DA REALIZZARE CONCERNO LA REALIZZAZIONE DI PARTICOLARI ATTREZZATURE AD ALTA INNOVAZIONE TECNOLOGICA E AD ALTO LIVELLO DI AUTOMAZIONE COME LA REALIZZAZIONE DI ALCUNI ROBOT PER IL TRASPORTO DELLE MERCI ALL?INTERNO DELLO STABILIMENTO.</t>
  </si>
  <si>
    <t>13TO14508.17092020.172000377_2496</t>
  </si>
  <si>
    <t>D54E20001650009</t>
  </si>
  <si>
    <t>(14508.17092020.172000377) ITLAINVEST</t>
  </si>
  <si>
    <t>POTENZIAMENTO DEL PARCO MACCHINE IN CHIAVE 4.0 DEI SERVERS, DELLA RETE AZIENDALE TUTTA E DEI SUOI PC ATTRAVERSO INVESTIMENTI DIRETTI ED INDIRETTI IN MACCHINARI , IMPIANTI ED ATTREZZATURE DI ULTIMA GENERAZIONE PER LA DEFINIZIONE DI NUOVE AREE E LAY OUT OPERATIVI E FUNZIONALI. ATTENZIONE SPECIALE CON ADEGUATI INVESTIMENTI VISTA L?EMERGENZA COVID PER LA SICUREZZA E LA SALUTE INTERNA DELLA STRUTTURA E DEI LAVORATORI.IN SEGUITO ALLA COSTANTE ESIGENZA DI AUMENTARE IL LIVELLO TECNOLOGICO DEL PROPRIO PARCO MACCHINE PER LA REALIZZAZIONE DI PRODUZIONI SEMPRE PI? PERFORMANTI E QUALITATIVAMENTE ALL?ALTEZZA DELLE ASPETTATIVE DELLA CLIENTELA L?AZIENDA HA DECISO DI INVESTIRE INNOVANDO SENSIBILMENTE CON IMPIANTI E MACCHINARI AD ALTISSIMO LIVELLO. LE ATTIVIT? RIGUARDANO PI? AMBITI, PRINCIPALMENTE LEGATI AL REPARTO DI SALDATURA CON L?ACQUISTO DI UN ROBOT DI SALDATURA 4.0 DALLE CARATTERISTICHE MOLTO PECULIARI CHE PERMETTER? IL CONTROLLO DEL REPARTO ATTRAVERSO APPOSITI SOFTWARE E LA PROGETTAZIONE DELLE LA</t>
  </si>
  <si>
    <t>13TO14508.17092020.172000379_2489</t>
  </si>
  <si>
    <t>D84E20002350009</t>
  </si>
  <si>
    <t>(14508.17092020.172000379) SMC2020</t>
  </si>
  <si>
    <t>IL PROGETTO COMPRENDE:A) UN INTERVENTO DI RISTRUTTURAZIONE EDILIZIA DI IMMOBILE FACENTE PARTE DEL COMPLESSO AZIENDALE E SITO NELLA SEDE DI CARRARA VIA MELARA 23;B) L'ACQUISTO DI UN IMPIANTO STAZIONARIO A FILO DIAMANTATO PROGETTATO PER LA RIQUADRATURA E PER IL TAGLIO DI SPESSORI NEL MARMO, NEL GRANITO E NELLE PIETRE IN GENERALE ?DIAMSTAR TECH 4?, CLASSIFICABILE COME BENE INDUSTRIA 4.0.</t>
  </si>
  <si>
    <t>13TO14508.17092020.172000380_2481</t>
  </si>
  <si>
    <t>D24E20000840009</t>
  </si>
  <si>
    <t>(14508.17092020.172000380) PIATTAFORMA4.0</t>
  </si>
  <si>
    <t>L? IDEA DI PROGETTO OGGETTO DELL?INIZIATIVA CONSISTE NELL? ACQUISTO DI MACCHINARI E NELLO SPECIFICO DI PIATTAFORME AEREE AUTOCARRATE MOVENTI SEMI -  AUTOMATICHE CON OPERATORE.INOLTRE IL MACCHINARI RISULTANO ESSERE OLTREMODO INNOVATIVO IN QUANTO POSSIEDE CERTIFICAZIONE INDUSTRIA 4.0 PER LA LOCALIZZAZIONE DEGLI STESSI. (CONNESSIONE GPRS)</t>
  </si>
  <si>
    <t>13TO14508.17092020.172000385_2544</t>
  </si>
  <si>
    <t>D64E20002030009</t>
  </si>
  <si>
    <t>(14508.17092020.172000385) SMARTECH PA S.R.L. REVIEW</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</si>
  <si>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</si>
  <si>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</si>
  <si>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</si>
  <si>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</si>
  <si>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13TO14508.17092020.172000390_2540</t>
  </si>
  <si>
    <t>D54E20001660009</t>
  </si>
  <si>
    <t>(14508.17092020.172000390) PUMA</t>
  </si>
  <si>
    <t>LA CIMA IMPIANTI S.P.A. ? UNA SOCIET? PER AZIONI DAL 1980 MA ? NATA NEL 1953 ED ? CONOSCIUTA IN TUTTO IL MONDO PRINCIPALMENTE COME PRODUTTRICE E FORNITRICE DI IMPIANTI COMPLETI PER LA RIGENERAZIONE DEI PNEUMATICI, CON SISTEMA A CALDO E A FREDDO. I PRINCIPALI PRODOTTI DELLA CIMA SONO RASPATRICI,  ESTRUSORI, VULCANIZZATRICI E STAMPI PER LA RICOSTRUZIONE DEI PNEUMATICI. QUEST'ULTIMI DUE POSSONO ESSERE CONSIDERATI I PUNTI DI FORZA PRODUTTIVI E TECNOLOGICI DELL'AZIENDA. DURANTE GLI ULTIMI 10 ANNI, CIMA IMPIANTI SI ? DEDICATA AL CONTINUO AFFINAMENTO E SVILUPPO DEI PROPRI PRODOTTI ADATTANDOLI ALLE NUOVE RICHIESTE DEI VARI MERCATI.CIMA IMPIANTI SPA STA PROGETTANDO UN PIANO INDUSTRIALE IMPRONTATO SULL? INNOVAZIONE TECNOLOGICA.DA MARZO 2020 A SEGUITO ANCHE DELL?EMERGENZA EPIDEMIOLOGICA COVID-19, L?AZIENDA HA RIVISTO L?ORGANIZZAZIONE E LA GESTIONE DEL FLUSSO DELLE INFORMAZIONI.ANCHE A SEGUITO DI ALTRE INIZIATIVE INTRAPRESE L?AZIENDA SI STA AVVIANDO VERSO UN NUOVO MODO DI PRODURRE E DI COMUNICARE.</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</si>
  <si>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</si>
  <si>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</si>
  <si>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</si>
  <si>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</si>
  <si>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13TO14508.17092020.172000405_2552</t>
  </si>
  <si>
    <t>D24E20001570009</t>
  </si>
  <si>
    <t>(14508.17092020.172000405) BACCI INNOVAZIONE 2020</t>
  </si>
  <si>
    <t>L?INVESTIMENTO DI CUI VIENE RICHIESTO IL CONTRIBUTO SI INSERISCE ALL?INTERNO DI UN PERCORSO DI INNOVAZIONE DI MACCHINARI, ATTREZZATURE, IMPIANTI E DI SISTEMA DI LAVORO INIZIATO NEL 2019 ED INTERROTTO DALL?EMERGENZA COVID-19.L?INTERVENTO ? DUNQUE FINALIZZATO AD AMPLIARE E SOSTITUIRE IL PARCO MACCHINE ESISTENTE, MEDIANTE L?ACQUISTO DI DUE NUOVI TORNI A CONTROLLO NUMERICO CHE VERRANNO INTERCONNESSI CON GLI ALTRI MACCHINARI ACQUISTATI NEL 2019. PERTANTO, SAR? NECESSARIA ANCHE UN?INTEGRAZIONE ED UN AMPLIAMENTO DELL?IMPIANTO ELETTRICO E DI RETE PRESENTE. IN QUESTO PERCORSO DI INNOVAZIONE SI INSERISCE ANCHE L?IMPLEMENTAZIONE DI UN NUOVO IMPIANTO DI TELEFONIA CON FIBRA E L?ACQUISIZIONE DI NUOVE ATTREZZATURE NECESSARIE PER LA REALIZZAZIONE DI NUOVI PROGETTI. IL COMPARTO DELL?AUTOMOTIVE E DEL MOTORSPORT ? INFATTI UN SETTORE IN COSTANTE EVOLUZIONE CHE NECESSITA DI CONTINUI INVESTIMENTI, ESSENZIALI PER POTER ESSERE SEMPRE ALL?AVANGUARDIA IN TERMINI DI PRODUTTIVIT?, QUALIT? E PROGETTAZIONE.</t>
  </si>
  <si>
    <t>13TO14508.17092020.172000413_2564</t>
  </si>
  <si>
    <t>D64E20002050009</t>
  </si>
  <si>
    <t>(14508.17092020.172000413) CAVALLO2020</t>
  </si>
  <si>
    <t>L'AZIENDA ? SPECIALIZZATA NELLA PRODUZIONE DI SCOPE, SPAZZOLE E MOPS. L'ITALIAN STYLE E L'ELEVATO RAPPORTO QUALIT?-PREZZO RENDONO I PRODOTTI CAVALLO MOLTO APPREZZATI IN TUTTI I MERCATI DEL MONDO. NEL TENTATIVO DI MANTENERE ALTI STANDARD QUALITATIVI, L'AZIENDA FA DA SEMPRE INVESTIMENTI IN ATTREZZATURE E MACCHINARI AD ALTO CONTENUTO TECNOLOGICO, IN GRADO DI GARANTIRE SVILUPPO DEI PROCESSI PRODUTTIVI E NUOVI PRODOTTI. L'AZIENDA DISPONE DI 8 MACCHINARI AD ALTA TECNOLOGIA, DI CUI GLI ULTIMI MACCHINARI 4.0, DOTATI DI PASSAGGIO AUTOMATICO DALLA STAZIONE DI FORATURA A QUELLA DI PUNZONATURA, DALLA STAZIONE DI PUNZONATURA A QUELLA DI RASATURA ED INFINE DALLA STAZIONE DI RASATURA A QUELLA DI CARICO; CON ALIMENTAZIONE AUTOMATICA DELLE TAVOLETTE TRAMITE UN NASTRO DI CARICO E UNIT?  ROBOTIZZATA DI CARICAMENTO AUTOMATICO. CON IL PRESENTE PROGETTO INTENDE ACQUISTARE UN NUOVO MACCHINARIO, ALTAMENTE INNOVATIVO CHE SAR? PERIZIATO 4.0, UNA MACCHINA AUTOMATICA UNIVERSALE MOD. OVALE-DEMO PER LA PRODUZIONE D</t>
  </si>
  <si>
    <t>13TO14508.17092020.172000414_2198</t>
  </si>
  <si>
    <t>D14E20003530009</t>
  </si>
  <si>
    <t>(14508.17092020.172000414) MES 2020</t>
  </si>
  <si>
    <t>M&amp;AMP;AMP;S ? UNA GIOVANE SOCIET? CHE SI OCCUPA DI CONSULENZA PER L?INNOVAZIONE. PUR ESSENDO DI RECENTE COSTITUZIONE L?IMPRESA SI BASA SULLA PLURIDECENNALE ESPERIENZA DEI SOCI FONDATORI CHE LA STANNO SPINGENDO VELOCEMENTE IN AVANTI.L?IDEA ALLA BASE DI QUESTA NUOVA SOCIET? PARTE DALLA CONSAPEVOLEZZA CHE VIVIAMO IN UN?EPOCA DI GRANDE DINAMISMO, CARATTERIZZATA DA CONTINUE INNOVAZIONI TECNOLOGICHE CHE CI APRONO NUOVE, FANTASTICHE OPPORTUNIT? DI BUSINESS. TUTTAVIA, SAPER COGLIERE QUESTE OPPORTUNIT? ? TUTT?ALTRO CHE SCONTATO: ? NECESSARIO IMPOSTARE UN?ATTENTA STRATEGIA D?INNOVAZIONE D?IMPRESA, CHE POSSA SUPPORTARE QUESTA DELICATA FASE DI TRASFORMAZIONE.UN PIANO DI AZIONI CONCRETE, STUDIATE APPOSITAMENTE PER LA SINGOLA REALT? AZIENDALE, IN GRADO DI VALORIZZARE L?UNICIT? E FARLA EMERGERE ATTRAVERSO UNO SPECIFICO POSIZIONAMENTO STRATEGICO.PER RIUSCIRCI, NON ? SUFFICIENTE AGIRE SU UN SOLO COMPARTO: ? NECESSARIO CHE OGNI ASPETTO DELL?ATTIVIT? AZIENDALE VENGA PRESO IN CONSIDERAZIONE COME UN FATTOR</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</si>
  <si>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</si>
  <si>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</si>
  <si>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</si>
  <si>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</si>
  <si>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13TO14508.17092020.172000418_2559</t>
  </si>
  <si>
    <t>D14E20003550009</t>
  </si>
  <si>
    <t>(14508.17092020.172000418) TIZIANOHUB</t>
  </si>
  <si>
    <t>ALLESTIMENTO NUOVA SEDE OPERATIVA, DOTATA DI PIATTAFORME DIGITALI.</t>
  </si>
  <si>
    <t>13TO14508.17092020.172000420_2571</t>
  </si>
  <si>
    <t>D14E20003560009</t>
  </si>
  <si>
    <t>(14508.17092020.172000420) DIGIT</t>
  </si>
  <si>
    <t>IL PROGETTO PREVEDE IL CONTENIMENTO E CONTRASTO PANDEMIA COVID-19, CON LA RIPRESA DELL'ATTIVIT? IN SICUREZZA E TRASFORMAZIONE DIGITALE DELLA STESSA.</t>
  </si>
  <si>
    <t>13TO14508.17092020.172000421_2581</t>
  </si>
  <si>
    <t>D34E20001970009</t>
  </si>
  <si>
    <t>(14508.17092020.172000421) INV CM2</t>
  </si>
  <si>
    <t>LA CONCERIA M2 OPERA NEL SETTORE DA OLTRE 45 ANNI E PROPONE DA SEMPRE PRODOTTI DI ALTA QUALIT? BASATI SU UNA INTENSA ATTIVIT? DI RICERCA SIA SUI MATERIALI CHE SULLO STUDIO APPROFONDITO DELLE TENDENZE INTERNAZIONALI NEL MONDO DELL?ARTE, DELLA MODA O DEL DESIGN. IN PARTICOLARE, NEL CORSO DEL 2019, IL CONNUBIO TRA STILE E MATERIA PRIMA HA GENERATO LA LINEA LEAF CHE SI CARATTERIZZA PER AVERE PRODOTTI COMPLETAMENTE METAL FREE PORTANDO AVANTI UNA NUOVA GENERAZIONI DI PRODOTTI CHE TIENE CONTO DEGLI IMPATTI AMBIENTALI E DELLA POSSIBILIT? DI FARE UN ALTRO TIPO DI CONCIA.IL PRODOTTO LEAF RAPPRESENTA IN PIENO L?AZIENDA CHE HA AVVIATO UN PERCORSO VIRTUOSO CHE HA PERMESSO DI OTTENERE CERTIFICAZIONI INTEGRATE QUALIT?, AMBIENTE, SICUREZZA E IL CERTIFICATO UNIC DELLA SOSTENIBILIT?.GLI INVESTIMENTI SONO STATI E SARANNO ANCHE SULLO SVILUPPO DEI SISTEMI PRODUTTIVI ORIENTATI ALLA TRACCIABILIT? E ALLA GESTIONE DEI PROCESSI IN 4.0 E TUTTO QUESTO RENDE L?AZIENDA ALL?AVANGUARDIA E LA PONE IN AMBITO INTERNAZIO</t>
  </si>
  <si>
    <t>13TO14508.17092020.172000424_2593</t>
  </si>
  <si>
    <t>D74E20001770009</t>
  </si>
  <si>
    <t>(14508.17092020.172000424) MATILDA INVEST</t>
  </si>
  <si>
    <t>L?INVESTIMENTO CONSISTE NELL?ACQUISTO DI IMPIANTI/MACCHINARI/ATTREZZATURE FUNZIONALI ALL?ATTIVIT? D?IMPRESA. SI TRATTA DI DUE MACCHINE MULTITESTA DA RICAMO. LA NUOVA MULTITESTA TAJIMA INTRODUCE 5 FUNZIONI INEDITE. IL PIEDINO ELETTRONICO DCP RIDUCE IL SOBBALZO DEL TESSUTO MENTRE SI REALIZZA IL RICAMO, DETERMINANDO UN?INCREDIBILE QUALIT? DEL PUNTO ED UNA MAGGIORE FACILIT? NELLA LAVORAZIONE DI MATERIALI MOLTO SPESSI, SOTTILI E SOVRAPPOSTI. L?ESCLUSIVA FUNZIONE FS MODE FORNISCE UNA MAGGIORE STABILIT? DEL PUNTO ANCHE UTILIZZANDO FILATI SPESSI O POCO RITORTI, IMPOSSIBILI DA LAVORARE CON ALTRE MACCHINE DA RICAMO. I COMANDI DIRETTI E PERSONALIZZABILI SU OGNI SINGOLA TESTA VELOCIZZANO LE PRINCIPALI OPERAZIONI. DURANTE LA PRODUZIONE L?OPERATORE NON ? COSTRETTO A TORNARE AL PANNELLO DI CONTROLLO PRINCIPALE MA PU? MANOVRARE L?INTERA MACCHINA DA UNA SINGOLA TESTA. QUESTA INNOVAZIONE GARANTISCE UNA MAGGIORE EFFICIENZA PRODUTTIVA. IL NUOVO DISPOSITIVO ESQ-C CONSENTE DI LAVORARE PAILLETTES DA 2 A 9 MM</t>
  </si>
  <si>
    <t>13TO14508.17092020.172000425_2585</t>
  </si>
  <si>
    <t>D14E20003570009</t>
  </si>
  <si>
    <t>(14508.17092020.172000425) PENTAG RELAUNCH</t>
  </si>
  <si>
    <t>LA NOSTRA AZIENDA HA COSTRUITO IL PROPRIO VANTAGGIO COMPETITIVO SULLE PROFONDE CONOSCENZE DEL PRODOTTO E SULLA PROPRIA CAPACITA? DI INNOVAZIONE. IL PROGETTO PENTAG RELAUNCH SI POSIZIONA ESATTAMENTE IN QUEST?OTTICA: ACQUISTARE UNA NUOVA LINEA PRODUTTIVA, INTERAMENTE 4.0, ACQUISIRE NUOVI PROGRAMMI DI PROGETTAZIONE TRIDIMENSIONALE CHE CONSENTANO LO SFRUTTAMENTO DELLE MASSIME POTENZIALITA? DEI NUOVI MACCHINARI, RIORGANIZZARE GLI SPAZI DELL?UFFICIO TECNICO IN MODO DA RENDERE L?AMBIENTE MAGGIORMENTE FUNZIONALE ED AL TEMPO STESSO COMPLIANT ALLA NORMATIVA COVID SUGLI AMBIENTI DI LAVORO.</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</si>
  <si>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</si>
  <si>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</si>
  <si>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</si>
  <si>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</si>
  <si>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13TO14508.17092020.172000442_2607</t>
  </si>
  <si>
    <t>D34E20001980009</t>
  </si>
  <si>
    <t>(14508.17092020.172000442) ACQUISTO BENI STRUMENTALI D'IMPRESA</t>
  </si>
  <si>
    <t>LA NEW STAMP ? UNA PICCOLA REALT? INDUSTRIALE COLLOCATA NEL CUORE DEL POLO CONCIARIO DI S. CROCE SULL'ARNO CHE VANTA DI UNA LUNGA ESPERIENZA NEL CAMPO DELLA STAMPATURA DI PELLAMI E AFFINI. UNO DEI PRINCIPALI OBIETTIVI DELL'AZIENDA ? QUELLO DI CREDERE NELLA PROPRIO LAVORO E NELLA PROPRIA PROFESSIONALIT? AL FINE DI COLLABORARE A FIANCO DELLE CONCERIE E DEI PI? FAMOSI MARCHI A LIVELLO MONDIALE. PROPRIO PER QUESTO MOTIVO UNA DELLE PRINCIPALI FINALIT? DELLA NEW STAMP ? QUELLO DI INVESTIRE IN RICERCA E INNOVAZIONE AL FINE DI SVILUPPARE SEMPRE NUOVI PROTOTIPI DA PRESENTARE AL MERCATO DELLA MODA. PER RAGGIUNGERE TALE OBIETTIVO, CON QUESTO PROGETTO L'AZIENDA MIRA A IMPLEMENTARE L'ACQUISTO DI MACCHINARI FUNZIONALE ALL'ATTIVIT? D'IMPRESA, IN PARTICOLARE PIASTRE E CLICHE UTILIZZATI PER DARE AD OGNI TIPO DI PELLE UN DISEGNO E UN CARATTERE UNICO AL FINE DI SODDISFARE LE SEMPRE NUOVE RICHIESTE DEL MERCATO DELLA MODA. LA NEW STAMP VORREBBE INCLUDERE NEL PROGETTO ANCHE ALTRI BENI STRETTAMENTE CONNESSI</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</si>
  <si>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</si>
  <si>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</si>
  <si>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</si>
  <si>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</si>
  <si>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</si>
  <si>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</si>
  <si>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</si>
  <si>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</si>
  <si>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</si>
  <si>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</si>
  <si>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</si>
  <si>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</si>
  <si>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13TO14508.17092020.172000470_2657</t>
  </si>
  <si>
    <t>D34E20002020009</t>
  </si>
  <si>
    <t>(14508.17092020.172000470) MORELLINO INVEST</t>
  </si>
  <si>
    <t>L?INVESTIMENTO CONSISTE NELL?ACQUISIZIONE DI UNA PRESSA IDRAULICA PER STURARE E STAMPARE PELLI, TALE MACCHINA CONFORME AI REQUISITI DI I4.0 ? DOTATA DI MANOMETRO, E LASER IN LINEA SU USCITA PELLIMACCHINE UTENSILI E SISTEMI PER IL CONFERIMENTO O LA MODIFICA DELLE CARATTERISTICHE SUPERFICIALI DEI PRODOTTI O LA FUNZIONALIZZAZIONE DELLE SUPERFICI,</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</si>
  <si>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</si>
  <si>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</si>
  <si>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</si>
  <si>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</si>
  <si>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</si>
  <si>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</si>
  <si>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</si>
  <si>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</si>
  <si>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13TO14508.17092020.172000483_2678</t>
  </si>
  <si>
    <t>D64E20002120009</t>
  </si>
  <si>
    <t>(14508.17092020.172000483) KLF INVEST</t>
  </si>
  <si>
    <t>PROGRAMMAZIONE INVESTIMENTI 2020/2021A)STRUMENTI ANALISI FISICHE (ALCUNI STRUMENTI RIENTRANO NELL? INDUSTRIA 4.0 CON SOFTWARE COLLEGAMENTO AI VARI REPARTI): ELASTOMETRO, DINAMOMETRO,	PENETROMETRO, FLESSOMETRO, RESISTENZA SFREGAMENTO,	XENO TEST, IMPIANTO DI CLIMATIZZAZIONE.B)STRUMENTI ANALISI CHIMICHE: STUFA, MUFFOLA, ESSICCATORI, BILANCIA ANALITICA, BILANCIA TECNICA, POMPA VUOTO, TERMOSTATO, HPLC, UV VIS, GC FID - GC MS.C) AFFITTO</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</si>
  <si>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</si>
  <si>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</si>
  <si>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</si>
  <si>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</si>
  <si>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</si>
  <si>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</si>
  <si>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</si>
  <si>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</si>
  <si>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13TO14508.17092020.172000492_2677</t>
  </si>
  <si>
    <t>D34E20002060009</t>
  </si>
  <si>
    <t>(14508.17092020.172000492) SSE_A-C_R</t>
  </si>
  <si>
    <t>L?INTERVENTO SI PONE L?OBIETTIVO DI RILANCIARE L?ATTIVIT? ECONOMICA A SEGUITO DELL?EMERGENZA EPIDEMIOLOGICA COVID-19 SULLA BASE DI CRITERI DI EFFICIENZA, SICUREZZA E INNOVAZIONE TECNOLOGICA. PREMESSO CHE LA SALUTE E LA SICUREZZA DEI LAVORATORI COSTITUISCE PER SSE S.P.A. UN DOVERE IRRINUNCIABILE, UN IMPEGNO CONTINUO ED UNA COMPONENTE COSTANTE DELLA PROPRIA MISSIONE, L?INTERVENTO, RIFERITO ALL?UNIT? LOCALE DI VIA FLEMING N? 16 IN PRATO, CONSISTE IN:?	MESSA IN SICUREZZA DEI LOCALI AZIENDALI TRAMITE INTERVENTI PERIODICI DI PULIZIA, IGIENIZZAZIONE E SANIFICAZIONE CONFORMI AI RAPPORTI RILASCIATI DALL?ISTITUTO SUPERIORE DELLA SANIT? E MESSA A DISPOSIZIONE PER TUTTO IL PERSONALE PRESENTE ALL?INTERNO DEI LOCALI AZIENDALI, SIA ESSO INTERNO CHE ESTERNO, DI DETERGENTI, DISINFETTANTI, ANTISETTICI NONCH? DI IDONEI DISPOSITIVI DI PROTEZIONE INDIVIDUALE, CON PARTICOLARE RIFERIMENTO A QUELLI PER LA PROTEZIONE DELLE VIE AEREE.?	ACQUISIZIONE DI IMMOBILIZZAZIONI MATERIALI ED IMMATERIALI ATTE A MIGLIORARE</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</si>
  <si>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</si>
  <si>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</si>
  <si>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</si>
  <si>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</si>
  <si>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</si>
  <si>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</si>
  <si>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</si>
  <si>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</si>
  <si>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</si>
  <si>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</si>
  <si>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</si>
  <si>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</si>
  <si>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</si>
  <si>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</si>
  <si>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</si>
  <si>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</si>
  <si>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</si>
  <si>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</si>
  <si>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</si>
  <si>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</si>
  <si>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13TO14508.17092020.172000516_2758</t>
  </si>
  <si>
    <t>D64E20002130009</t>
  </si>
  <si>
    <t>(14508.17092020.172000516) BARNINI INVEST</t>
  </si>
  <si>
    <t>L?INVESTIMENTO CONSISTE NELL?ACQUISIZIONE DI UN CENTRO DI TORNITURA E FRESATURA ORIZZONTALE COMPLETO DI ACCESSORI. TALE IMPIANTO DEL VALORE DI 600KEURO, SI RENDE NECESSARIO PER IMPLEMENTARE L?IMPIANTISTICA DI OFFICINA E PER RENDERE L?ATTIVIT? CONFORME A I4.0.</t>
  </si>
  <si>
    <t>13TO14508.17092020.172000522_2654</t>
  </si>
  <si>
    <t>D64E20002160009</t>
  </si>
  <si>
    <t>(14508.17092020.172000522) GG</t>
  </si>
  <si>
    <t>SOSTITUZIONE DI PROIETTORE DIGITALE NELLA SALA 1 DEL CINEMA LA GRAN GUARDIA</t>
  </si>
  <si>
    <t>13TO14508.17092020.172000527_2786</t>
  </si>
  <si>
    <t>D84E20002470009</t>
  </si>
  <si>
    <t>(14508.17092020.172000527) TWS AUTOMATION INVEST</t>
  </si>
  <si>
    <t>RISTRUTTURAZIONE IMMOBILE.ACQUISTO IMPIANTI PER ATTIVIT? PRODUTTIVE.IMPIANTO INDUSTRIA 4.0.</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</si>
  <si>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</si>
  <si>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</si>
  <si>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</si>
  <si>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</si>
  <si>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</si>
  <si>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</si>
  <si>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</si>
  <si>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</si>
  <si>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</si>
  <si>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</si>
  <si>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</si>
  <si>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</si>
  <si>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</si>
  <si>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</si>
  <si>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</si>
  <si>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</si>
  <si>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13TO14508.17092020.172000535_2853</t>
  </si>
  <si>
    <t>D34E20002100009</t>
  </si>
  <si>
    <t>(14508.17092020.172000535) ECOPELL INVEST</t>
  </si>
  <si>
    <t>L?INVESTIMENTO GI? ATTUATO DALL?AZIENDA CONSISTE NELL?ACQUISIZIONE DI UN IMPIANTO AUTOMATICO ROTATIVO PER VERNICIATURA PELLI. TALE IMPIANTO RISULTA CONFORME ALLA NORMATIVA I4.0. OLTRE A QUESTO L?AZIENDA INTENDE ACQUISTARE UN ALTRO IMPIANTO DI VERNICIATURA SEMPRE I4.0</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</si>
  <si>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</si>
  <si>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</si>
  <si>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</si>
  <si>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</si>
  <si>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13TO14508.17092020.172000541_2829</t>
  </si>
  <si>
    <t>D84E20002490009</t>
  </si>
  <si>
    <t>(14508.17092020.172000541) MACCHINARI</t>
  </si>
  <si>
    <t>ACQUISTO MACCHINARI A CONTROLLO NUMERICO PER LAVORAZIONE METALLO E ASPORTAZIONE, CON TECNOLOGIA INDUSTRIA 4.0</t>
  </si>
  <si>
    <t>13TO14508.17092020.172000543_2879</t>
  </si>
  <si>
    <t>D14E20003710009</t>
  </si>
  <si>
    <t>(14508.17092020.172000543) FALEGNAMERIA 4.0</t>
  </si>
  <si>
    <t>L'AZIENDA HA INIZIATO UN PROCESSO DI AVVIAMENTO VERSO L'AUTOMATIZZAZIONE INDUSTRIA 4.0  A PARTIRE DAL 2019 CON L'ACQUISTO DI UNA BORDATRICE AUTOMATICA SCM GROUP ( CONSEGNATA A NOVEMBRE 2019).IN SEGUITO A QUESTO ACQUISTO L'AZIENDA HA INIZIATO UN PROCESSO DI RIORGANIZZAZIONE DEGLI UFFICI TALE DA CONSENTIRE L'INTERCONNESSIONE TRA L'UFFICIO TECNICO E IL MACCHINARIO ACQUISITO.IN SENO A QUESTO PROGETTO SI INTENDE QUINDI RICHIEDERE UN CONTRIBUTO PER I COSTI SOSTENUTI PER LA RIORGANIZZAZIONE INFORMATICA DEGLI UFFICI CHE HA COMPORTANO L'ACQUISTO DI COMPONENTI HARDWARE E SOFTWARE.IN DATA 17/7/2020 L'AZIENDA ACQUISITO ANCHE UN'ALTRO MACCHINARIO IN LEASING ( OGGETTO DELLA PRESENTE DOMANDA DI CONTRIBUTO ) OSSIA UNA FORATRICE AUTOMATICA. L'INTERCONNESSIONE SAR? EFFETTUATA ENTRO FINE ANNO 2020.QUEST'ULTIMO ACQUISTO ASSECONDA IL PROCESSO DI AUTOMATIZZAZIONE IN CORSO VERSO L'INDUSTRIA 4.0.</t>
  </si>
  <si>
    <t>13TO14508.17092020.172000545_2926</t>
  </si>
  <si>
    <t>D94E20001460009</t>
  </si>
  <si>
    <t>(14508.17092020.172000545) GELLI INVEST</t>
  </si>
  <si>
    <t>L?INVESTIMENTO CONSISTE NELL'ACQUISIZIONE DI IMPIANTI PER FONDERIA CONFORMI A I4.0: SIVIERA DI COLATA, IMPIANTO DI RAFFREDDAMENTO PER FORNO, CONTROLLO AUTOMATICO  TERRE GSC, TESTATA FORMATRICE CON PESTELLI MULTIPLI.</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</si>
  <si>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</si>
  <si>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</si>
  <si>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</si>
  <si>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</si>
  <si>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</si>
  <si>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</si>
  <si>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</si>
  <si>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</si>
  <si>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</si>
  <si>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</si>
  <si>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</si>
  <si>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</si>
  <si>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</si>
  <si>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</si>
  <si>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</si>
  <si>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</si>
  <si>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</si>
  <si>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</si>
  <si>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</si>
  <si>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</si>
  <si>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13TO14508.17092020.172000558_2965</t>
  </si>
  <si>
    <t>D54E20001850009</t>
  </si>
  <si>
    <t>(14508.17092020.172000558) FUST</t>
  </si>
  <si>
    <t>LA NOSTRA RICHIESTA PREVEDE L'ACQUISTO DI  UN MACCHINARIO PER EFFICIENTARE IL SISTEMA DI FUSTELLAZIONE RICHIESTO DALLE NOSTRE ATTIVIT?.IL MACCHINARIO PERMETTER? AI LAVORATORI ASSEGNATI A TALI MANSIONI DI LAVORARE IN SICUREZZA , VELOCIZZARE LA PRODUZIONE ED INTERNALIZZARE DELLE LAVORAZIONI E RIENTRA IN UN PROCESSO PRODUTTIVO MODERNIZZATO 4.0.LE CARATTERISTICHE DEL MACCHINARIO 1. SISTEMA DI FUSTELLATURA ROTATIVA PER FAR FRONTE ALLA CRESCENTE DOMANDA DI MEDIE-BASSE TIRATURE DI PRODOTTI FUSTELLATI 2. SUPPORTO DI FUSTELLATURA FLESSIBILE. GRAZIE ALLE FUSTELLE IN LAMIERA MAGNETICA SAR? POSSIBILE REALIZZARE MOLTEPLICI APPLICAZIONI QUALI FUSTELLATURA, CORDONATURA, PERFORAZIONE, TAGLIO, FORATURA E STONDATURA DEGLI ANGOLI 3. RISPARMIO SUL COSTO DELLE FUSTELLE. GRAZIE ALL'INNOVATIVO SISTEMA A SERVO MOTORE CON FUNZIONE RIPETIZIONE A REGISTRO  ? POSSIBILE ESEGUIRE FUSTELLATURE DI IMPRESSIONI MULTIPLE CON UNA FUSTELLA DI DIMENSIONI RIDOTTE OTTIMIZZANDO I COSTI DI PRODUZIONE E DI AVVIAMENTO 4. FACILIT</t>
  </si>
  <si>
    <t>13TO14508.17092020.172000559_2876</t>
  </si>
  <si>
    <t>D54E20001860009</t>
  </si>
  <si>
    <t>(14508.17092020.172000559) ALBANEW</t>
  </si>
  <si>
    <t>LA ALBA MODA SRL OPERA DA OLTRE 20 ANNI NEL SETTORE DELLA PRODUZIONE DI CALZATURE ED ARTICOLI DI PELLETTERIA.OGGETTO DEL PROGETTO DI INVESTIMENTO SAR? L?ACQUISTO DI UN NUOVO TAVOLO DA TAGLIO, IL QUALE SAR? INTERCONNESSO AL SISTEMA AZIENDALE CONFIGURANDOSI COS? COME UN BENE DI INDUSTRIA 4.0.LA PARTE RELATIVA AL CIRCOLANTE SAR? DESTINATA ALL?ACQUISTO DI MATERIE PRIME PER LA PRODUZIONE.</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</si>
  <si>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</si>
  <si>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</si>
  <si>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</si>
  <si>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</si>
  <si>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13TO14508.17092020.172000563_2975</t>
  </si>
  <si>
    <t>D84E20002510009</t>
  </si>
  <si>
    <t>(14508.17092020.172000563) ESPANSIONEVELIERO</t>
  </si>
  <si>
    <t>L?OBIETTIVO DEL PROGETTO ? L?ACQUISTO DI MACCHINARI FUNZIONALI ALLA PRODUZIONE, IN PARTICOLARE: UNA MACCHINA DA CUCIRE, UN FORNO, DUE SCARNITRICI, UNA RIFINITRICE E UNO STENDITORE AUTOMATICO. TUTTI QUESTI MACCHINARI RIENTRANO NEI PARAMETRI DI INDUSTRIA 4.0 E SARANNO QUINDI INTERCONNESSI AL SISTEMA AZIENDALE DI GESTIONE DELLA PRODUZIONE. LA PELLETTERIA IL VELIERO SRL HA IN CORSO IL TRASFERIMENTO PRESSO UNA NUOVA SEDE PI? AMPIA E HA IN PROGRAMMA UN FORTE INCREMENTO DEL PERSONALE, GRAZIE ANCHE AD ACCORDI DI INVESTIMENTO DA PARTE DI LORO CLIENTI NELLE ZONE LIMITROFE.QUESTO PERMETTER? DI AUMENTARE NOTEVOLMENTE LA PRODUZIONE E CREARE OPPORTUNIT? LAVORATIVE NEL TERRITORIO DI PONTASSIEVE/FIRENZE.LA PELLETTERIA IL VELIERO SRL ? DAL 1974 CHE CON LA SUA ESPERIENZA NELLA MANIFATTURA DI ARTICOLI DI BORSETTERIA, PICCOLA PELLETTERIA E VALIGERIA IN PELLE AFFIANCA I MAGGIORI BRAND DEL SETTORE LUSSO. DA OLTRE 40 ANNI, L?AZIENDA SI PONE COME UN RIFERIMENTO NEL SETTORE DELLA PELLETTERIA, ALL?AVANGUARDIA N</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</si>
  <si>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</si>
  <si>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</si>
  <si>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</si>
  <si>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</si>
  <si>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13TO14508.17092020.172000569_3064</t>
  </si>
  <si>
    <t>D34E20002140009</t>
  </si>
  <si>
    <t>(14508.17092020.172000569) SIRIO INVEST</t>
  </si>
  <si>
    <t>L?INVESTIMENTO CONSISTE IN IMPIANTO DI NOBILITAZIONE PELLI FUNZIONALE ALL?ATTIVIT? D?IMPRESA COMPLETO DI:1. IMPIANTO SPALMATURA A RULLO PER CARTA RELEASE2. PRESSA ROTATIVA ACCOPPIATRICE CON RULLO CROMATO3. IMPIANTO DI SPRUZZATURA CON CABINA PARALLELAL?IMPIANTO ? DOTATO DI SISTEMA PER IL MONITORAGGIO E CONTROLLO DEI PARAMETRI DI FUNZIONAMENTO DENOMINATO ?CONTROL SYSTEM?: SISTEMA IDONEO A SODDISFARE I REQUISITI DELL?INDUSTRIA 4.0.</t>
  </si>
  <si>
    <t>13TO14508.17092020.172000574_3081</t>
  </si>
  <si>
    <t>D34E20002150009</t>
  </si>
  <si>
    <t>(14508.17092020.172000574) NEWFAGIOLEATHER</t>
  </si>
  <si>
    <t>LA SOCIET? FAGIOLINI SRL ? UNA LAVORAZIONE PER CONTO TERZI SPECIALIZZATA NELLA PALISSONATURA, ASCIUGATURA E FOLLANATURA DI PELLI DI VARIO GENERE E TIPOLOGIA. LA SOCIET? NEGLI ULTIMI ANNI ? CRESCIUTA IN MODO ESPONENZIALE, AMPLIANDO E RINNOVANDO LA PROPRIA STRUTTURA E SOPRATTUTTO INVESTENDO NELL?ACQUISTO DI MACCHINARI E IMPIANTI ALTAMENTE TECNOLOGICI E INNOVATIVI. IL PUNTO DI FORZA DELLA SOCIET?, CHE LA DIFFERENZIA DAI RELATIVI COMPETITORS, ? PROPRIO L?ALTA INNOVAZIONE ED EFFICIENZA CHE CONTRADDISTINGUE I PROCESSI DI LAVORO OGGETTO DELL?ATTIVIT?. IL TITOLARE, SIG. FAGIOLINI LORIANO, GRAZIE ALLA PROPRIA PROFESSIONALIT? E COMPETENZA, HA ACQUISTATO NEL CORSO DEGLI ANNI LA FIDUCIA DELLE PI? GRANDI AZIENDE DEL SETTORE CONCIARIO CHE LAVORANO PER LE PI? PRESTIGIOSE CASE DI MODA A LIVELLO MONDIALE.LA SOCIET? INTENDE ACQUISTARE N. 1 BOTTALE A FOLLANARE ALTAMENTE TECNOLOGICO, RIENTRANTE NELL?ELENCO DEI BENI INDUSTRIA 4.0. TALE MACCHINARIO CONFERISCE ALLA PELLE UNA GRANA PARTICOLARE E PERMETTE DI C</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</si>
  <si>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</si>
  <si>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</si>
  <si>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</si>
  <si>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</si>
  <si>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13TO14508.17092020.172000578_3068</t>
  </si>
  <si>
    <t>D74E20001850009</t>
  </si>
  <si>
    <t>(14508.17092020.172000578) AIUTI AGLI INVESTIMENTI</t>
  </si>
  <si>
    <t>PREMESSO CHE MP ESCO RISULTA ESSERE UNA REALT? PRODUTTIVA ORMAI CONSOLIDATA NEL MONDO DELLA PROGETTAZIONE E COSTRUZIONE DI SERRAMENTI, CHE MP ESCO AD OGGI OPERA A LIVELLO NAZIONALE, E CHE NEL CORSO DEGLI ULTIMI 3 ESERCIZI HA SEMPRE VISTO CRESCERE IL PROPRIO FATTURATO CON AUMENTI MEDI DEL  10% ANNUO, AUMENTANDO COSTANTEMENTE IL PROPRIO PACCHETTO CLIENTI,  PROPONE IL PROGETTO "MP 4.0" AL FINE DI RILANCIARE ULTERIORMENTE LA PRODUZIONE IN CHIAVE INFORMATICA.CON QUESTO PROGETTO SI INTENDE ANDARE A MODIFICARE I PROCESSI PRODUTTIVI AZIENDALI ATTUALMENTE IN ESERCIZIO ANDANDO AD ACQUISIRE MACCHINARI E SOFTWARE IN GRADO DI GESTIRE DA REMOTO FASI DELLA PRODUZIONE.L'ACQUISTO INFATTI DELLA NUOVA DOPPIA TESTA DOTATA DI PC A BORDO MACCHINA CON CONTROLLO DA UFFICIO TECNICO ED IL CENTRO DI LAVORO CON ANALOGO CONTROLLO DI GESTIONE DELLA PRODUZIONE, PERMETTERANNO DI AVERE UN COLLEGAMENTO DIRETTO IN CALL AND RESPONSE, TRA UFFICIO TECNICO OPERATORE E SOFTWARE DI GESTIONE MAGAZZINO, VELOCIZZANDO I PROCESSI</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</si>
  <si>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</si>
  <si>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</si>
  <si>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</si>
  <si>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</si>
  <si>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</si>
  <si>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</si>
  <si>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</si>
  <si>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</si>
  <si>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</si>
  <si>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</si>
  <si>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</si>
  <si>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</si>
  <si>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13TO14508.17092020.172000593_2304</t>
  </si>
  <si>
    <t>D54E20001880009</t>
  </si>
  <si>
    <t>(14508.17092020.172000593) O.4.0</t>
  </si>
  <si>
    <t>IL PROGETTO PREVEDE LA TRASFORMAZIONE DELL'AZIENDA IN CHIAVE INDUSTRIA 4.0 ATTRAVERSO L'ACQUISTO DI UN NUOVO MACCHINARIO (FIMER PER IMBOTTIGLIAMENTO) E DI UN SOFTWARE (SISTEMA ERP - TEAM SYSTEM ENTERPRISE). IL MACCHINARIO FIMER IDONEO AL'IMBOTTIGLIAMENTO ? COSTITUITO DA MONOBLOCCO CON FUNZIONI DI SOFFIATURA AD UGELLO FISSO E TRATTAMENTO SINGOLO, RIEMPIMENTO ALTO VUOTO, TORRETTA MONOTESTA PER TAPPO VITE ALLUMINIO, TORRETTA PER TAPPO A T GAMBO LUNGO. LA MACCHINA ? COMPLETA DI ATTREZZATURE TRA CUI ARMADIO ELETTRICO IN ACCIAIO INOX CON QUADRO DI COMANDO, PLC E DISPLAY A 7". L?ADOZIONE DI UN SISTEMA ERP SI INSERISCE ALL'INTERNO DI UN PROGETTO DI REVISIONE DEL SISTEMA INFORMATIVO AZIENDALE ATTRAVERSO LA DEFINIZIONE DELLE NUOVE PROCEDURE AZIENDALI, IL SOFTWARE HA UNA IMPOSTAZIONE MODULARE,  FORNISCE TUTTI GLI STRUMENTI NECESSARI AD UNA COMPLETA GESTIONE DELLE ATTIVIT? D?IMPRESA, PERMETTENDO DI GESTIRE I PROCESSI AZIENDALI E LE INFORMAZIONI A SUPPORTO DELLE DECISIONI IN MANIERA FLUIDA E VELOCE</t>
  </si>
  <si>
    <t>13TO14508.17092020.172000612_3044</t>
  </si>
  <si>
    <t>D84E20002550009</t>
  </si>
  <si>
    <t>(14508.17092020.172000612) INNOBIKE</t>
  </si>
  <si>
    <t>NEWGOO S.R.L. ? UNA PICCOLA IMPRESA CHE PRODUCE BICICLETTE DA CORSA PER STRADA E MOUNTAIN BIKE E VERNICIAED ASSEMBLA ARTIGIANALMENTE I PROPRI TELAI. L?AZIENDA PRODUCE PER IL MERCATO NAZIONALE E DISTRIBUISCE IPROPRI PRODOTTI CON IL MARCHIO PARKPRE BRAND RICONOSCIUTO E POSIZIONATO NEL SEGMENTO DELLE BICICLETTEDI ALTA GAMMA PER IMPIEGO SPORTIVO. IL MARCHIO PARKPRE ? DI ORIGINE AMERICANA ED ? STATO ACQUISTATOIN PASSATO DA NEWGOO. IL MERCATO DELLE BICICLETTE IN ITALIA, CONSIDERANDO SIA LE E-BIKE CHE LE BICICLETTEMUSCOLARI, ? IN FORTE CRESCITA. L?ANNO SCORSO SONO STATE VENDUTE 1,7 MILIONI DI UNIT? (+7% SU 2018).L?ATTUALE DINAMICA DI MERCATO, FAVORITA ANCHE DAGLI INCENTIVI GOVERNATIVI, PORTA A PREVEDERE UNA CRESCITADEL 25% DEL SETTORE NEL 2020 (FONTE CONFINDUSTRIA ANCMA - ASSOCIAZIONE NAZIONALE CICLO, MOTOCICLOE ACCESSORI). DA QUALCHE ANNO, NEWGOO HA DECISO DI INVESTIRE NELL?INNOVAZIONE DEI PROPRI PRODOTTI EPROCESSI PRODUTTIVI, PARTECIPANDO A PROGETTI DI RICERCA E SVILUPPO, IN COLLABORAZIONE</t>
  </si>
  <si>
    <t>13TO14508.17092020.172000613_3046</t>
  </si>
  <si>
    <t>D64E20002240009</t>
  </si>
  <si>
    <t>(14508.17092020.172000613) INNOMERCI</t>
  </si>
  <si>
    <t>L?AZIENDA TAXI MERCI SI OCCUPA DA CIRCA 20 ANNI DI LOGISTICA E TRASPORTI NELL?AREA DELLA PROVINCIA DI SIENA CON UNA FORTE SPECIALIZZAZIONE VERSO L?AREA URBANA. L?AZIENDA INNOVATO I PROCESSI DI DISTRIBUZIONE CON RILEVANTE IMPEGNO VERSO LA SOSTENIBILIT? ED ? STATA LA PRIMA AZIENDA DI TRASPORTO SENESE AD UTILIZZARE VEICOLI ELETTRICI. IL SUO INTERESSE PER SOSTENIBILIT? ED INNOVAZIONE HA PORTATO L?AZIENDA A PARTECIPARE A PROGETTI DI RICERCA SUL TEMA DELLA LOGISTICA URBANA (PROGRAMMI QUADRO COMUNITARI, LIFE), CON IL FINE DI INNALZARE LA QUALIT? DEI PROPRI SERVIZI PER LA CLIENTELA.CON L?INVESTIMENTO PREVISTO, L?AZIENDA INTENDE ACCRESCERE I PROPRI SERVIZI PER IL PROPRIO MERCATO DI RIFERIMENTO, A FAVORE DI UNA CLIENTELA DIFFUSA ANCHE OLTRE LA PROVINCIA DI SIENA. L'ACQUISTO DI UN NUOVO AUTOCARRO ED IL MIGLIORAMENTO NEGLI SPAZI OPERATIVI AZIENDALI, PERMETTER? DI SVILUPPARE I SERVIZI ED INNALZARNE LA QUALIT?.</t>
  </si>
  <si>
    <t>13TO14508.17092020.172000617_3319</t>
  </si>
  <si>
    <t>D24E20001730009</t>
  </si>
  <si>
    <t>(14508.17092020.172000617) ARETINA MARMI INVEST</t>
  </si>
  <si>
    <t>L?INVESTIMENTO CONSISTE NELL'ACQUISTO DI UN MACCHINARIO PER LA LAVORAZIONE DEL MARMO, TELAIO MONOLAMA DIAMANTATA ATTO ALLA SQUADRATURA DEI BLOCCHI E SGAGIONE SPESSORI DI MARMO.IL MACCHINARIO I4.0 ? PROVVISTO ANCHE DI SOFTWARE NECESSARIO AL MONITORAGGIO DEI PARAMETRI DI LAVORO.</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</si>
  <si>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</si>
  <si>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</si>
  <si>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</si>
  <si>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</si>
  <si>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</si>
  <si>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</si>
  <si>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</si>
  <si>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</si>
  <si>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</si>
  <si>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</si>
  <si>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</si>
  <si>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</si>
  <si>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</si>
  <si>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</si>
  <si>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</si>
  <si>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</si>
  <si>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13TO14508.17092020.172000628_3384</t>
  </si>
  <si>
    <t>D54E20001970009</t>
  </si>
  <si>
    <t>(14508.17092020.172000628) LANDUCCI-INVESTIMENTI_2021</t>
  </si>
  <si>
    <t>LANDUCCI, DAL 1925, PRODUCE TRAFILE PER PASTA E MACCHINE PER PASTIFICI COME APPARECCHIATURE DI TAGLIO PASTA PER QUALSIASI LINEA PRODUTTIVA, MACCHINE LAVATRAFILE PER OGNI TAGLIA SIA DI PASTA LUNGA CHE CORTA, TRANCIAPIEGATRICI PER LA REALIZZAZIONI DI FARFALLE, ORECCHIETTE ED ALTRI FORMATI DI PASTA ?BOLOGNA?. LANDUCCI ESPORTA I PROPRI PRODOTTI IN TUTTO IL MONDO, TUTELANDO OPPORTUNAMENTE LA PROPRIET? INTELLETTUALE CON BREVETTI ESTESI AI PRINCIPALI PAESI MONDIALI. LA SEMPRE CRESCENTE RICHIESTA DI TRAFILE, IMPONE ORA UN AMPLIAMENTO DELLA CAPACIT? PRODUTTIVA PER LA PRODUZIONE DI INSERTI E TRAFILE. A TAL FINE, CON IL PRESENTE PROGETTO, LANDUCCI INTENDE ACQUISTARE UN NUOVO CENTRO DI LAVORO COMPLETAMENTE AUTOMATIZZATO ED IN LINEA CON I REQUISITI DI INDUSTRIA 4.0. GRAZIE A QUESTO INVESTIMENTO, SI POTRANNO ACQUISIRE NUOVI SPAZI DI MERCATO E, UNA VOLTA A REGIME, IL CENTRO DI LAVORO AUTOMATIZZATO PERMETTER? DI AUMENTARE IL FATTURATO AZIENDALE. PARALLELAMENTE, SAR? NECESSARIO INCREMENTARE L'ORGANICO</t>
  </si>
  <si>
    <t>13TO14508.17092020.172000631_3401</t>
  </si>
  <si>
    <t>D24E20001740009</t>
  </si>
  <si>
    <t>(14508.17092020.172000631) TECNOEVOLUTION</t>
  </si>
  <si>
    <t>L? IDEA DI PROGETTO OGGETTO DELL?INIZIATIVA CONSISTE NELL? ACQUISTO DI MACCHINARI DI ULTIMA GENERAZIONE INNOVATI E PREDISPOSTI ALLA CERTIFICAZIONE INDUSTRY 4.0.  L?ELEMENTO PRINCIPALE CHE CARATTERIZZA E DIFFERENZIA LA NOSTRA OFFERTA ? IL MIGLIORAMENTO DEL SERVIZIO CHE OFFRIREMO ALLA NOSTRA CLIENTELA IN TERMINI DI QUALIT? DEL PRODOTTO E SERVIZIO DATO. INOLTRE IL MACCHINARIO RISULTA ESSERE OLTREMODO INNOVATIVO IN QUANTO POSSIEDE CERTIFICAZIONE INDUSTRIA 4.0.</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</si>
  <si>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</si>
  <si>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</si>
  <si>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</si>
  <si>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</si>
  <si>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13TO14508.17092020.172000633_3378</t>
  </si>
  <si>
    <t>D34E20002210009</t>
  </si>
  <si>
    <t>(14508.17092020.172000633) POR FESR TOSCANA 2014</t>
  </si>
  <si>
    <t>IL PROGETTO CHE VERR? REALIZZATO RIGUARDA: IL COMPLETAMENTO DELLA REALIZZAZIONE IMPIANTI, MACCHINARI E ATTREZZATURE IN RIFERIMENTO ALL? INTEGRAZIONE DELLA GAMMA PRODOTTI OFFERTI SUL MERCATO, IN PARTICOLARE ELEMENTI PER REALIZZAZIONE DECORAZIONI FACCIATE,E REALIZZAZIONE PARETI VENTILATE CHE L?AZIENDA ATTUALMENTE GI? PRODUCE  IN AUTOMATICO MA RIFINISCE MANUALMENTE, DATA L?ESIGENZA DI MERCATO DI AVERE TOLLERANZE MINIME, SI ? RESO NECESSARIO AGGIORNARE E IMPLEMENTARE GLI IMPIANTI ATTREZZATURE E MACCHINARI PER GESTIRE LE RIFINITURE IN SEMI-AUTOMATICO E RIDURRE AL MINIMO TALI TOLLERANZE.INOLTRE PARTE DEL PROGETTO RIGUARDA L?ACQUISTO DI MATERIE PRIME ED IMBALLAGGI PER RIPRISTINO DELLE SCORTE MINIME DI MAGAZZINO.</t>
  </si>
  <si>
    <t>13TO14508.17092020.172000637_3040</t>
  </si>
  <si>
    <t>D74E20001900009</t>
  </si>
  <si>
    <t>(14508.17092020.172000637) SI 4.0</t>
  </si>
  <si>
    <t>FUTURA BIOPLAST ? UN?AZIENDA CHE PRODUCE IMBALLAGGI IN PLASTICA E BIOPLASTICA, FILMS BUSTE E SACCHETTI.L?AZIENDA HA ACQUISTATO UNA MACCHINA SALDATRICE MODELLO TSA-SHA 1240 CON BARRA SALDANTE SUPERIORE E CONTRASTO INFERIORE COMPLETO DI RAFFREDDAMENTO CON STAMPO PER GUANTO, PER LA PRODUZIONE DI GUANTI IN POLIETILENE E BIOPLASTICA PER USO ALIMENTARE A STRAPPO IN ROTOLI.L?AZIENDA HA EFFETTUATO TALE INVESTIMENTO PER MIGLIORARE LE CONDIZIONI DI LAVORO, CREARE NUOVI MODELLI DI BUSINESS E AUMENTARE LA PRODUTTIVIT? E LA QUALIT? PRODUTTIVA DEGLI IMPIANTI. INOLTRE, L?INVESTIMENTO HA PERMESSO DI SFRUTTARE UN NUOVO MERCATO DEI GUANTI PER ORTOFRUTTA USATI NELLA GROSSA DISTRIBUZIONE. IL MACCHINARIO PER LE SUE CARATTERISTICHE RIENTRA NEL PROGRAMMA INDUSTRIA 4.0.</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</si>
  <si>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</si>
  <si>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</si>
  <si>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</si>
  <si>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</si>
  <si>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13TO14508.17092020.172000651_3532</t>
  </si>
  <si>
    <t>D34E20002230009</t>
  </si>
  <si>
    <t>(14508.17092020.172000651) GAP2020</t>
  </si>
  <si>
    <t>L?AZIENDA SVOLGE ATTIVIT? DI MONTAGGIO E NOLEGGIO PONTEGGI PER EDILIZIA E MOVIEMENTO TERRA. CON L?INVESTIMENTO INTENDE POTENZIARE LA GESTIONE DEL MAGAZZINO IN OTTIVA INDUSTRIA 4.0 E IMPLEMENTARE LA DOTAZIONE PER ALLARGARE IL MERCATO</t>
  </si>
  <si>
    <t>13TO14508.17092020.172000653_3571</t>
  </si>
  <si>
    <t>D34E20002240009</t>
  </si>
  <si>
    <t>(14508.17092020.172000653) T.I. 2020</t>
  </si>
  <si>
    <t>IL PROGETTO TEXCAR INNOVATION 2020 PUNTA AD ACQUISTARE UN NUOVO MACCHINARIO 4.0 AL FINE DI AUMENTARNE LA COMPETITIVIT?.NEL DETTAGLIO IL PIANO DI INVESTIMENTI PREVEDE LA REALIZZAZIONE DI:1)	INVESTIMENTI IN TECNOLOGIE MATERIALI 4.0: ACQUISTO DI N. 1 MACCHINA CIRCOLARE PER MAGLIERIA DOPPIA FRONTURA ELETTRONICA. TOTALE INVESTIMENTO EURO 199.000,00LA COPERTURA FINANZIARIA DELL?INVESTIMENTO NON RISULTA UN PROBLEMA PER L?IMPRESA CHE ALLA DATA DI PRESENTAZIONE DELLA DOMANDA POSSIEDE I PARAMETRI ECONOMICO-FINANZIARI PREVISTI DAL BANDO.</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</si>
  <si>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</si>
  <si>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</si>
  <si>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</si>
  <si>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</si>
  <si>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</si>
  <si>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</si>
  <si>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</si>
  <si>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</si>
  <si>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13TO14508.17092020.172000673_2824</t>
  </si>
  <si>
    <t>D34E20002270009</t>
  </si>
  <si>
    <t>(14508.17092020.172000673) DANGINV</t>
  </si>
  <si>
    <t>IL PROGETTO DANIELA G INVESTMENT PUNTA AD ACQUISTARE UN NUOVO MACCHINARIO DA TAGLIO 4.0 CON IL RELATIVO SOFTWARE, IL PLC E IL CAD. L?INVESTIMENTO PREVEDE ANCHE L?ACQUISTO DELL?IMPIANTO DI CONDIZIONAMENTO, L?ACQUISTO DI PC PER GLI UFFICI E LA REALIZZAZIONE DI OPERE DI MANUTENZIONE STRAORDINARIA PER L?INSTALLAZIONE DEL MACCHINARIO 4.0.NEL DETTAGLIO IL PIANO DI INVESTIMENTI PREVEDE LA REALIZZAZIONE DI:1)	MACCHINARI E ATTREZZATURE: ACQUISTO DI N. 1 MACCHINARIO DA TAGLIO 4.0 PER ? 87.250,002)	SOFWARE PER MACCHINARIO 4.0 PER ? 8.200,00;3)	SOFTWARE CAD PER ? 9.000,00;4)	OPERE DI MANUTENZIONE STRAORDINARIA PER ? 2.500,005)	IMPIANTO DI CONDIZIONAMENTO PER ? 17.430,00;6)	PC PER ? 5.545,007)	SCORTE PER ?  38.777,50TOTALE INVESTIMENTO EURO 168.702,50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</si>
  <si>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</si>
  <si>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</si>
  <si>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</si>
  <si>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</si>
  <si>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13TO14508.17092020.172000680_2438</t>
  </si>
  <si>
    <t>D74E20001940009</t>
  </si>
  <si>
    <t>(14508.17092020.172000680) HOSPITEX 4.0</t>
  </si>
  <si>
    <t>HOSPITEX IN TRANSIZIONE 4.0PER POTER COMPETERE SUI MERCATI EUROPEI ED INTERNAZIONALI, HOSPITEX NECESSITA DI UN INVESTIMENTO STRUTTURALE CHE POSSA FORNIRE QUEI MEZZI ED ATTREZZATURE IDONEI AD UNA CORRETTA REALIZZAZIONE DEL PRODOTTO, IN UN?OTTICA ?INDUSTRIA 4.0?. L?OBIETTIVO DELL?AZIENDA RISULTA QUINDI QUELLO DI PERFORMARE AL MEGLIO IN TUTTI I PROCESSI ATTUALMENTE GESTITI, DALLA PROGETTAZIONE DI NUOVI PRODOTTI (PRODUCT DEVELOPMENT), ALLA REALIZZAZIONE DEGLI STESSI E CONSEGUENTEMENTE ALLA MESSA IN COMMERCIO. NELLO SCENARIO COGENTE, DOMINATO DALL?EMERGENZA COVID 19, IN UNA DINAMICA CHE VEDE OBBLIGATORIAMENTE LA SICUREZZA DEI LAVORATORI AL PRIMO POSTO, TUTTI I PROCESSI SONO STATI RIDISEGNATI PER CONSENTIRE LO SVOLGIMENTO DI TUTTE LE ATTIVIT? IN SICUREZZA. LA SALUTE ED IL BENESSERE DEI DIPENDENTI RAPPRESENTA UNA PRIORIT? AZIENDALE EVIDENTE.TEMPISTICHE PER L?IMPLEMENTAZIONEHOSPITEX INTERNATIONAL PIANIFICA DI POTER ESEGUIRE TUTTE LE ATTIVIT? E GLI INVESTIMENTI PREVISTI ENTRO IL PRIMO TRIMESTRE</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</si>
  <si>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</si>
  <si>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</si>
  <si>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</si>
  <si>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</si>
  <si>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13TO14508.17092020.172000686_3865</t>
  </si>
  <si>
    <t>D84E20002600009</t>
  </si>
  <si>
    <t>(14508.17092020.172000686) CANAL2021</t>
  </si>
  <si>
    <t>LA COOPERATIVA CAVATORI CANALGRANDE ESERCITA ATTIVIT? ESTRATTIVA IN UNA CAVA A CIELO APERTO E IN SOTTERANEA LA CAVA ? DENOMINATA "CANALGRANDE B" ED ? LOCALIZZATA NEL BACINO ESTRATTIVO DI FANTISCRITTI . I MARMI PRINCIPALMENTE ESTRATTI SONO TRA I PI? PREGIATI DELLA ZONA. PARTICOLARMERNTE APPREZZATO ? IL BARDIGLIO NUVOLATO CANALGRANDE. ALTRO ELEMENTO CRATTERIZZANTE  ? LA GROSSA QUANTIT? DI MATERIALE OMOGENEO ESCAVATO TALE CARATTERISTICA RENDE IL NOSTRO MARMO IDONEA A LAVORI ANCHE DI GRANDI DIMENSIONI. IL PRESENTE PROGRAMMA RIGUARDA UNA SERIE DI INTERVENTI VOLTI A POTENZIARE L'ATTIVIT? ESTRATTIVA E A MASSIMZZARE LA SICUREZZA DEI NOSTRI OPERATORI. ANDREMO INFATTI AD ACQUISTARE UNA TAGLIATRICE A CATENA MONTATA SU TERNA BENETTI, SI TRATTA DI UN MACCHINARIO DA TAGLIO ALTAMENTE TECNOLOGICO E DOTATO DI ELEVATI STANDARD DI SICUREZZA. IL MACCHINARIO ? 4.0. PROCEDEREMO INOLTRE IMPLEMENTEREMO LE SCORTE AZIENDALI.INFINE ABBIAMO INSERITO IN PROGRAMMA LE SPESE DI SANIFICAZIONE SOSTENUTE PER L'EMERGENZA</t>
  </si>
  <si>
    <t>13TO14508.17092020.172000690_3741</t>
  </si>
  <si>
    <t>D34E20002290009</t>
  </si>
  <si>
    <t>(14508.17092020.172000690) BANDO INVESTIMENTI</t>
  </si>
  <si>
    <t>ACQUISTO ED INSTALLAZIONE DI MACCHINARIO CONFEZIONATRICE ROTOLI DI TESSUTO , ALIMENTAZIONE AUTOMATICA TRAMITE BANCO DI PREPARAZIONE ROTOLI CON FUNZIONAMENTO "A PASSO". MODELLO "AND 260+GSL 090" COMPOSTO DA NASTRO MOTORIZZATO DI ALIMENTAZIONE DEL PRODOTTO CON VELOCIT? REGOLABILE CON MOTOVARIATORE, NASTRO DI ALIMENTAZIONE, CONFEZIONATRICE AUTOMATICA CON FILM TERMORETRAIBILE MODELLO AND 260, RULLI SUPERIORE ED INFERIORE GOMMATI DI TRASCINAMENTO DEL FILM CON CONTROLLO DELLA SENSIBILIT? DI SVOLGIMENTO DELLE BOBINE, ALTRE COMPONENTI COME MEGLIO SPECIFICATE NELLA PROPOSTA DI ACQUISTO.MACCHINA CONFORME ALLE DIRETTIVE E NORMATIVE INERENTI ALLA LEGGE DI BILANCIO 2018/2019. RIFERIMENTO IPER AMMORTAMENTO 270% E MIGLIORAMENTO DELLA SICUREZZA DEL POSTO DI LAVORO IN LOGICA 4.0</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</si>
  <si>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</si>
  <si>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</si>
  <si>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</si>
  <si>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</si>
  <si>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13TO14508.17092020.172000707_4100</t>
  </si>
  <si>
    <t>D24E20001760009</t>
  </si>
  <si>
    <t>(14508.17092020.172000707) RASPELLI</t>
  </si>
  <si>
    <t>L? IDEA DI PROGETTO OGGETTO DELL?INIZIATIVA ? QUELLA DI EFFETTUARE DELLE RISTRUTTURAZIONI / MANUTENZIONI STRAORDINARIE INTERNE ED ESTERNE ALL?OPIFICIO DOVE SI SVOLGE L?ATTIVIT?, AL FINE DI POTER MIGLIORARE LO STATO DI SALUTE DEI DIPENDENTI SUL LUOGO DI LAVORO ED INFINE LA MIGLIORE PRESENTABILIT? AZIENDALE AI NOSTRI CLIENTI. (CONCERIE DEL DISTRETTO DEL CUOIO) ALTREI L?AZIENDA ACQUISIR? MACCHINARI ED ATTREZZATURE INNOVATIVE INDUSTRY 4.0-</t>
  </si>
  <si>
    <t>13TO14508.17092020.172000709_4089</t>
  </si>
  <si>
    <t>D14E20003890009</t>
  </si>
  <si>
    <t>(14508.17092020.172000709) R.M.</t>
  </si>
  <si>
    <t>MARBEC ? UNA PICCOLA IMPRESA NATA NEL 2002 DALL?ESPERIENZA E DALLA PROFONDA CONOSCENZA TECNICA, MATURATA NEGLI ANNI, NEL SETTORE DELLA PULIZIA PROFESSIONALE DI PAVIMENTI, RIVESTIMENTI E TUTTI I TIPI DI SUPERFICI. NEGLI ANNI L?IMPRESA HA AVUTO MODO DI CRESCERE E AMPLIARE L?OFFERTA DI SISTEMI PROFESSIONALI E, ALLE LINEE TRADIZIONALI DI PRODOTTI PER LA PULIZIA, SI SONO AGGIUNTE LA LINEA NAUTICA E LA LINEA INDUSTRIALE, STUDIATE PER L?ESIGENZA SPECIFICA DEI PRODUTTORI. AD OGGI MARBEC POSSIEDE UN LABORATORIO DI 4.000 MQ DI ULTIMA GENERAZIONE, 2 LINEE DI PRODUZIONE E 5 LINEE DI CONFEZIONAMENTO PER LA LAVORAZIONE DI PI? DI 100 PRODOTTI, STUDIATE PER RISPONDERE AL MEGLIO ALLE ESIGENZE SPECIFICHE DI PROFESSIONISTI E PRIVATI. LA RICERCA, LO SVILUPPO ED I NUMEROSI TEST DI LABORATORIO EFFETTUATI SULLE SUPERFICI INTERESSATE, PRIMA DELLA LORO MESSA IN COMMERCIO, GARANTISCONO L?EFFICACIA DEL PRODOTTO. IL PERSONALE AZIENDALE COLLABORA CON I PROFESSIONISTI DEL SETTORE, CHE SI TROVANO OGNI GIORNO A CONTA</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</si>
  <si>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</si>
  <si>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</si>
  <si>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</si>
  <si>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</si>
  <si>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13TO14508.17092020.172000723_4212</t>
  </si>
  <si>
    <t>D24E20001780009</t>
  </si>
  <si>
    <t>(14508.17092020.172000723) MASCHERINE</t>
  </si>
  <si>
    <t>L? IDEA DI PROGETTO OGGETTO DELL?INIZIATIVA CONSISTE NELL? ACQUISTO DI MACCHINARIO PER LA PRODUZIONE DI MASCHERINE CHIRURGICHE PER CONTRASTARE L?EMERGENZA EPIDEMIOLOGIA COVID 19. INOLTRE ? STATA EFFETTUATA MANUTENZIONE STRAORDINARIA AI LOCALI PER IL LORO ADEGUAMENTO ALLE NORMATIVE VIGENTI PROPEDEUTICHE ALL?INSTALLAZIONE DEL MACCHINARIO DI CUI SOPRAINOLTRE IL MACCHINARIO RISULTA ESSERE OLTREMODO INNOVATIVO IN QUANTO POSSIEDE CERTIFICAZIONE INDUSTRIA 4.0.</t>
  </si>
  <si>
    <t>13TO14508.17092020.172000724_4194</t>
  </si>
  <si>
    <t>D24E20001790009</t>
  </si>
  <si>
    <t>(14508.17092020.172000724) RCTINN</t>
  </si>
  <si>
    <t>IL PROGETTO RCT INNOVATION PUNTA AD ACQUISTARE DUE MACCHINARI: UNA PRESSA ED UN TAVOLO DA TAGLIO A LAMA OSCILLANTE.NEL DETTAGLIO IL PIANO DI INVESTIMENTI PREVEDE LA REALIZZAZIONE DI:1)	MACCHINARI E ATTREZZATURE: ACQUISTO DI N. 1 MACCHINA PER TERMO COLLAGGIO ED UN TAVOLO DI TAGLIO A LAMA OSCILLANTE PER UN TOTALE DI ? 676532)	UTENZE PER ? 12.000,00TOTALE INVESTIMENTO EURO 79.753,00LA COPERTURA FINANZIARIA DELL?INVESTIMENTO NON RISULTA UN PROBLEMA PER L?IMPRESA CHE ALLA DATA DI PRESENTAZIONE DELLA DOMANDA POSSIEDE I PARAMETRI ECONOMICO-FINANZIARI PREVISTI DAL BANDO.</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</si>
  <si>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</si>
  <si>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</si>
  <si>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</si>
  <si>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</si>
  <si>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13TO14508.17092020.172000733_4265</t>
  </si>
  <si>
    <t>D84E20002640009</t>
  </si>
  <si>
    <t>(14508.17092020.172000733) ACQUISTO PANTOGRAFO</t>
  </si>
  <si>
    <t>ELE.MAC S.R.L, ? UN?AZIENDA FONDATA NEL 1992, LA QUALE OPERA AL SERVIZIO DEI COSTRUTTORI DI MACCHINE IN OGNI SETTORE E DI ENTI DISTRIBUTORI DELL?ENERGIA ELETTRICA.ELE.MAC S.R.L. ? SPECIALIZZATA NELL?AUTOMAZIONE DI MACCHINE DI OGNI GENERE, APPARTENENTI AL SETTORE EDILE, CONCIARIO, TESSILE, SIDERURGICO, DEL LEGNO, MEDICALE, DEL CONFEZIONAMENTO, DELL?IMMAGAZZINAGGIO, DELLA CARTA, ECC., COLTIVANDO IMPORTANTI ESPERIENZE CHE NE HANNO PERMESSO LA SUA AFFERMAZIONE NELL?INTERO TERRITORIO NAZIONALE.SCOPO DEL PRESENTE PROGETTO ? QUELLO DI ACQUISTARE UN CENTRO DI LAVORO A CONTROLLO NUMERICO DOTATO DELLE PI? MODERNE TECNOLOGIE AL FINE DI POTENZIARE LA LINEA PRODUTTIVA E PREDISPORLA PER UNA SUCCESSIVA INTEGRAZIONE IN OTTICA INDUSTRIA 4.0.IL NUOVO CENTRO DI LAVORO A CONTROLLO NUMERICO SAR? ESTREMAMENTE COMPATTO E PENSATO PER ADATTARSI AL MEGLIO ALLO SPAZIO PRODUTTIVO. PERMETTER? ALL'OPERATORE DI ACCEDERE SEMPRE ALLA MACCHINA SU TUTTI I LATI, IN TOTALE SICUREZZA E SENZA OSTACOLI A TERRA. AL FINE DI GA</t>
  </si>
  <si>
    <t>13TO14508.17092020.172000742_4560</t>
  </si>
  <si>
    <t>D64E20002340009</t>
  </si>
  <si>
    <t>(14508.17092020.172000742) ISUFI</t>
  </si>
  <si>
    <t>ACQUISTO DI MINIPALA GOMMATA PER ATTIVITA? DI CANTIERE CON CARATTERISTICHE DI INDUSTRIA4.0 , SPESE GENERALI</t>
  </si>
  <si>
    <t>13TO14508.17092020.172000745_4588</t>
  </si>
  <si>
    <t>D74E20001980009</t>
  </si>
  <si>
    <t>(14508.17092020.172000745) INV. TOSC.</t>
  </si>
  <si>
    <t>LA SOCIET? OPERA NEL SETTORE METALMECCANICO COME TERZISTA ED ? IN GRADO DI SEGUIRE UNA COMMESSA SIN DALLA FASE DELLA PROGETTAZIONE, ASSEMBLAGGIO, COLLAUDO NONCH?' LA PRESTAZIONE DEI CONNESSI SERVIZI DI ASSISTENZA, DI SISTEMI, IMPIANTI, COMPONENTI E PARTI MECCANICHE. I SETTORI DI RIFERIMENTO SONO LA MECCANICA, L'ELETTROMECCANICA, L'ELETTRONICA E QUELLO DEI MATERIALI E DELLE TECNOLOGIE INNOVATIVE. L?INVESTIMENTO OGGETTO DEL PRESENTE BANDO ? STRETTAMENTE FUNZIONALE ALLA PRODUZIONE POICH? SI TRATTA DI UN NUOVO TORNIO A CONTROLLO NUMERICO ED IN LINEA CON L?ALLEGATO A PER INDUSTRIA 4.0.LA MACCHINA VERR? CONNESSA ALLA RETE INTERNA ATTRAVERSO L?ACQUISTO DI UN SOFTWARE AD HOC CHE CONSENTIR? DI RENDERE LA STESSA INTERCONNESSA CON IL GESTIONALE IN USO.OLTRE AL GESTIONALE AZIENDALE LA MACCHINA SAR? INTERCONNESSA CON UN SOFTWARE DI PROGETTAZIONE CAD AL FINE DI OPERARE IN AUTONOMIA SU DISEGNI TECNICI PROGETTATI DALL?OPERATORE.CON QUESTO INTERVENTO SAR? POSSIBILE AUMENTARE LA TIPOLOGIA DI SERVIZI OFF</t>
  </si>
  <si>
    <t>13TO14508.17092020.172000748_4657</t>
  </si>
  <si>
    <t>D74E20001990009</t>
  </si>
  <si>
    <t>(14508.17092020.172000748) ADO 2021</t>
  </si>
  <si>
    <t>IL PROGRAMMA RIGUARDA L?ACQUISTO DI NUOVE CELLE FRIGORIFERE DA INSERIRE NEL CICLO PRODUTTIVO AZIENDALE. SI TRATTA DI ATTREZZATURE INTERCONNESSE AL SISTEMA AZIENDALE DI GESTIONE DELLA PRODUZIONE (4.0). INOLTRE ABBIAMO INSERITO I COSTI PER L?ACQUISTO DI DISPOSITIVI DI PROTEZIONE INDIVIDUALE E UNA MACCHINA AD OZONO AL FINE DI  GARANTIRE LA SALUTE DEI LAVORATORI A SEGUITO DELL?EMERGENZA COVID 19.</t>
  </si>
  <si>
    <t>13TO14508.17092020.172000762_4907</t>
  </si>
  <si>
    <t>D64E20002360009</t>
  </si>
  <si>
    <t>(14508.17092020.172000762) ITALIMPIANTINVEST</t>
  </si>
  <si>
    <t>ITALIMPIANTI OPERA DAL 1972 CON CIRCA 45 LAVORATORI, POSSIEDE UN EFFICIENTE UFFICIO TECNICO DEDICATO ALLA PROGETTAZIONE MECCANICA, ELETTRONICA E CHIMICA, COADIUVATO DA UNO STAFF DI TECNICI ALTAMENTE QUALIFICATI. L?IMPIEGO DI STRUMENTAZIONI E TECNOLOGIE ALL?AVANGUARDIA PONE L?AZIENDA COME UNA DELLE REALT? CON PI? ALTO CONTENUTO TECNOLOGICO DI SETTORE.  ITALIMPIANTI DA OLTRE 40 ANNI STUDIA, PROGETTA E REALIZZA MACCHINE PER LA LAVORAZIONE DI METALLI PREZIOSI, CON UNA TECNOLOGIA IN CONTINUA EVOLUZIONE.?IL PRESENTE PIANO D?INVESTIMENTI ? FINALIZZATO ALLA RIORGANIZZAZIONE IN OTTICA 4.0 DELLE PROCEDURE ORGANIZZATIVE E CONSISTE IN:SPETTROMETRO ICP OTTICO ICAP PRO SERIES NR.2 MAGAZZINI VERTICALI AUTOMATIZZATI SOFTWARE PDM SOLIDWORKS STAMPANTE 3D</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</si>
  <si>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</si>
  <si>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</si>
  <si>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</si>
  <si>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</si>
  <si>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13TO14508.17092020.172000772_5047</t>
  </si>
  <si>
    <t>D34E20002410009</t>
  </si>
  <si>
    <t>(14508.17092020.172000772) STENDITURA PELLI</t>
  </si>
  <si>
    <t>L? IDEA DI PROGETTO OGGETTO DELL?INIZIATIVA CONSISTE NELL? ACQUISTO DI MACCHINARIO PRESSATRICE DI PELLI DA CONCERIA MARCA C.M. TANNERY MACHINE SPA MOD. R 240-T300.  L?ELEMENTO PRINCIPALE CHE CARATTERIZZA E DIFFERENZIA LA NOSTRA OFFERTA ? IL MIGLIORAMENTO DEL PRODOTTO LAVORATO (PELLI DA CONCERIA) IN TERMINI DI QUALIT? DEL PRODOTTO PER L?INNOVATIVA TECNOLOGIA ?A SETTE RULLI E SEI PUNTI DI PRESSIONE DI STENDITURA E ANCHE IN TERMINI DI PRODUTTIVIT? IN QUANTO CON IL MACCHINARIO INDICATO LE PELLI LAVORATE SONO STESE MEGLIO AUMENTANDO LA PIEDAGGIATURA (UNIT? DI MISURA GERGALE CHE INDICA LA SUPERFICIE) DELLA PELLE POST PRESSATURA. INOLTRE IL MACCHINARIO RISULTA ESSERE OLTREMODO INNOVATIVO IN QUANTO POSSIEDE CERTIFICAZIONE INDUSTRIA 4.0.</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</si>
  <si>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</si>
  <si>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</si>
  <si>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</si>
  <si>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</si>
  <si>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13TO14508.17092020.172000783_5195</t>
  </si>
  <si>
    <t>D34E20002430009</t>
  </si>
  <si>
    <t>(14508.17092020.172000783) OMT PROJECT</t>
  </si>
  <si>
    <t>?LE OFFICINE MECCANICHE TOSCANE S.P.A. SONO DA OLTRE 80 ANNI ATTIVE SUL MERCATO DEGLI IMPIANTI OLEARI; PRODUCIAMO MACCHINE ED IMPIANTI COMPLETI PER L'ESTRAZIONE DELL'OLIO DI OLIVA, CON RISULTATI PRESTIGIOSI; LA SODDISFAZIONE DEGLI OLIVICOLTORI IN TERMINI QUALITATIVI DI PRODUZIONE ? SEMPRE STATA ALLA BASE DELLA NOSTRA POLITICA AZIENDALE ED I RISULTATI RAGGIUNTI CI CONFORTANO NEL CONTINUARE A PERSEGUIRE CON SEMPRE MAGGIORE ASSIDUIT? QUESTO NOSTRO OBIETTIVO. LA NOSTRA CLIENTELA ? DISTRIBUITA SU TUTTO IL TERRITORIO NAZIONALE, NEL BACINO DEL MEDITERRANEO ED IN GENERALE IN TUTTE LE ZONE NEL MONDO DOVE VIENE COLTIVATO L?OLIVO. ABBIAMO INSTALLAZIONI IN NUOVA ZELANDA, AUSTRALIA, CILE, PER? E CALIFORNIA (USA); ATTRAVERSO PARTNERSHIP INTERNAZIONALI MANTENIAMO STRETTI CONTATTI CON PAESI E REGIONI DOVE L?OLIVICOLTURA STA ASSUMENDO SEMPRE MAGGIORE IMPORTANZA.LA NOSTRA PRODUZIONE ? DA SEMPRE ORIENTATA VERSO L?INNOVAZIONE TECNOLOGICA IL PERFEZIONAMENTO E L?AUTOMAZIONE DEL PROCESSO DI TRASFORMAZIONE, R</t>
  </si>
  <si>
    <t>13TO14508.17092020.172000791_5318</t>
  </si>
  <si>
    <t>D94E20001590009</t>
  </si>
  <si>
    <t>(14508.17092020.172000791) MACHINE4.0</t>
  </si>
  <si>
    <t>INSERIMENTO DI NUOVO MACCHINARIO IN AZIENDA. IL MACCHINARIO TRAMITE PERIZIA TECNICA RISPECCHIA I PARAMETRI DI INDUSTRIA 4.0 DALLA QUALE SI INTERCONNETTE CON GLI ALTRI MACCHINARI ED IL GESTIONALE AZIENDALE</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</si>
  <si>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</si>
  <si>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</si>
  <si>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</si>
  <si>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</si>
  <si>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13TO14508.17092020.172000805_5403</t>
  </si>
  <si>
    <t>D34E20002460009</t>
  </si>
  <si>
    <t>(14508.17092020.172000805) FARMACIAPERTE</t>
  </si>
  <si>
    <t>IL PROGETTO CHE SI INTENDE REALIZZARE RIGUARDA LA FARMACIA COMUNALE DI VAGLIA, ADEGUANDOLA ALLE NUOVE ESIGENZE DELLA "FARMACIA DI COMUNIT?", COS? COME PREVISTO DALLE NUOVE NORMATIVE E "FARMACIA 4.0". L'OBIETTIVO SI RAGGIUNGER? GRAZIE AD INTERVENTI DI TIPO STRUTTURALE SUI LOCALI, DI ADEGUAMENTO DELLE ATTREZZATURE E ARREDI, NONCH? CON L'ACQUISTO DI SOFTWARE DEDICATI. IL PROGETTO PREVEDE ANCHE INTERVENTI FUNZIONALI ALLA SALUTE E SICUREZZA NEI LUOGHI DI LAVORO, QUALI LA REALIZZAZIONE DI IMPIANTI DI VIDEOSORVEGLIANZA, RESI NECESSARI DALLA TIPOLOGIA DI ESERCIZIO E DA PRECEDENTI EPISODI DI FURTO E L'ADEGUAMENTO DEI SISTEMI DI CLIMATIZZAZIONE. PER ESSERE UNA FARMACIA SEMPRE ADEGUATA ALLE ESIGENZE DEGLI UTENTI IL PROGETTO PREVEDE L'INVESTIMENTO IN ATTREZZATURE E MACCHINARI DI ULTIMA GENERAZIONE, TIPO AD ESEMPIO L'OCULIFE OVVERO LA POSSIBILIT? PER GLI UTENTI E SOPRATTUTTO I BAMBINI DI POTER SVOLGERE GLI ESAMI OCULISTICI PRESSO LA FARMACIA SENZA DOVERSI SPOSTARE A FIRENZE. ALTRA ATTENZIONE PARTIC</t>
  </si>
  <si>
    <t>13TO14508.17092020.172000806_5485</t>
  </si>
  <si>
    <t>D24E20001850009</t>
  </si>
  <si>
    <t>(14508.17092020.172000806) INNOVA</t>
  </si>
  <si>
    <t>L'INVESTIMENTO PREVENTIVATO PREVEDE L'ACQUISTO DI UN AUTOLAVAGGIO COMPATIBILE CON LE SPECIFICHE IMPRESA 4.0 E LAVORI EDILI NECESSARI PER IL SUO POSIZIONAMENTO</t>
  </si>
  <si>
    <t>13TO14508.17092020.172000808_5520</t>
  </si>
  <si>
    <t>D34E20002470009</t>
  </si>
  <si>
    <t>(14508.17092020.172000808) TESSIANNUZZIINVEST</t>
  </si>
  <si>
    <t>OGGI, LA TESSUTI IANNUZZI S.R.L. ? UNA REALT? DINAMICA E PARTICOLARMENTE APPREZZATA NEL MONDO DEL TESSILE/ABBIGLIAMENTO PER LA SUA CAPACIT? INNOVATIVA, DOVE TROVA SFOGO LA CREATIVIT? DI GIOVANI TALENTI.L?IMPRESA HA COMPRESO E DATO PRIORIT? NELLE PROPRIE POLITICHE ALLA RICERCA E ALL?INNOVAZIONE, RIUSCENDO A CREARE UN POOL DI TECNICI ED OPERAI ALTAMENTE SPECIALIZZATI IN GRADO DI REALIZZARE PRODOTTI ALL?AVANGUARDIA RISPETTO ALLA DIRETTA CONCORRENZA E SPRIGIONANDO IDEE INNOVATIVE, CREATIVE ED  ORIGINALI  SECONDO LE INDICAZIONI CHE ARRIVANO DAI TREND FUTURI, ANCHE GRAZIE AL FATTO CHE LA PRODUZIONE VIENE EFFETTUATA INTERNAMENTE, E NON AFFIDATA A TERZI COME LA MAGGIOR PARTE DELLE IMPRESE DEL DISTRETTO.L?IMPRESA, COME TUTTE LE AZIENDE E ATTIVIT?, STA SOFFRENDO PER LA PANDEMIA COVID, MA HA DECISO, IN PRESENZA DI AIUTI DAL GOVERNO E DALLE ISTITUZIONI, QUALE LA NOSTRA REGIONE, DI INVESTIRE IN MACCHINARI (TELAI INNOVATIVI) PER 150.000,00 EURO E NELLA RISTRUTTURAZIONE DEI LOCALI CHE LI OSPITERANNO,</t>
  </si>
  <si>
    <t>13TO14508.17092020.172000812_5597</t>
  </si>
  <si>
    <t>D84E20002700009</t>
  </si>
  <si>
    <t>(14508.17092020.172000812) G.M.B.-INVEST</t>
  </si>
  <si>
    <t>LA GIUSTO MANETTI BATTILORO HA IN PROGRAMMA DI EFFETTUARE IMPORTANTI INVESTIMENTI IN IMPIANTI / MACCHINARI / ATTREZZATURE:FORNO FUSORIO ITALIMPIANTI PER LA PRODUZIONE DELLE LEGHE DI METALLO PREZIOSO ? INDUSTRIA 4.0: ? 31.900TAGLIERINA POLAR PER IL TAGLIO DI CARTE AL FINE DELLA PRODUZIONE DELLE CONFEZIONI PRIMARIE DELLE FOGLIE ORO OGGETTO DELLA NOSTRA PRODUZIONE? INDUSTRIA 4.0: ?44.500,00MACCHINA RIFILA ANIME: ?8600,00, ORDINE INOLTRATO IL 12/02/2020. MACCHINARIO GI? PAGATO;TRANSPALLET ELETTRICO: ?10.900,00;MACCHINA PER IMPACCHETTAMENTO PRODOTTI FINITI (BOBINE DI MATERIALE PLASTICO: ?39.340,00MAGLIO ELETTROMECCANICO PER LA RIDUZIONE DI SPESSORE DELLE FOGLIE ORO ? INDUSTRIA 4.0: ?33.910.INOLTRE COMPLETER? L'INVESTIMENTO CON SPESE DI CAPITALE CIRCOLANTE RELATIVE A UTENZE VARIE, AFFITTI E SPESE PER IL REVISORE.</t>
  </si>
  <si>
    <t>13TO14508.17092020.172000820_5722</t>
  </si>
  <si>
    <t>D34E20002480009</t>
  </si>
  <si>
    <t>(14508.17092020.172000820) RISTORART TOSCANA</t>
  </si>
  <si>
    <t>L'INVESTIMENTO CONSISTE NELL'ACQUISTO DI MACCHINARI INDUSTRIA 4.0 INCLUSI PER LE LORO CARATTERISTICHE TECNICHE SIA NELL'ALLEGATO A CHE NELL'ALLEGATO B. SI SEGNALA INOLTRE L'ACQUISTO DI MACCHINARI E ATTREZZATURE PER IL CONTENIMENTO DEL COVID-19 UTILI ALLA SANIFICAZIONE E DEPUTAZIONE. LA PARTE RELATIVA ALLA RISTRUTTURAZIONE SI ? RESA NECESSARIA PER ADEGUARE GLI SPAZI PER LA SANIFICAZIONE E DEPURAZIONE DEGLI STRUMENTI UTILIZZATI NELLA CUCINA. LA RISTRUTTURAZIONE RICHIEDE ANCHE LA DIREZIONE E PROGETTAZIONE TECNICA.LA DICHIARAZIONE SULLA PROVENIENZA DEI PRODOTTI DA PRODUTTORI AGRICOLI PRIMARI NON ? STATA COMPILATA IN QUANTO I PRODOTTI VENGONO ACQUISTATI DALL'INDUSTRIA ALIMENTARE E NON DIRETTAMENTE DAI PRODUTTORI DI MATERIE PRIME</t>
  </si>
  <si>
    <t>13TO14508.17092020.172000824_5777</t>
  </si>
  <si>
    <t>D74E20002030009</t>
  </si>
  <si>
    <t>(14508.17092020.172000824) ILARIA  I.</t>
  </si>
  <si>
    <t>L?IMPRESA ILARIA*MANIFATTURA LANE - S.R.L OPERA NELLA CAMPO DELLA PRODUZIONE INDUSTRIALE DEI FILATI.L?INDUSTRIA ? LEADER NEL PROPRIO SETTORE DI RIFERIMENTO.ILARIA ? LEADER INDISCUSSA NEL SETTORE ESCLUSIVO DEL SUPER KID MOHAIR PRESENTANDO, UNICA AL MONDO, LA PROPRIA CARTELLA DI 200 COLORI TUTTI IN STOCK SERVICE PER CONSEGNE IMMEDIATE. UN FILO DI ECCELLENZA DESTINATO ALL?ECCELLENZA DELLA MODA NEL MONDO.ILARIA ? LA PRIMA AZIENDA AL MONDO AD AVER OTTENUTO LA CERTIFICAZIONE RMS, LO STANDARD GLOBALE PER IL PREZIOSO MOHAIR, CREATO DA TEXTILE EXCHANGE PER ASSICURARE IL PIENO RISPETTO DI NORME SOSTENIBILI ED ETICHE NEI CONFRONTI DELL?ANIMALE E DELL?AMBIENTE, NONCH? LA PIENA TRACCIABILIT? DEL PRODOTTO.IL COMPARTO INDUSTRIALE PER ESSERE COMPETITIVO NECESSITA DI RILEVANTI INVESTIMENTI IN TECNOLOGIA E AUTOMAZIONE INDUSTRIALE PER LA CONTRAZIONE DEI VOLUMI DOVUTI ALL?EMERGENZA COVID.IL PASSAGGIO VERSO IL MODELLO INDUSTRIA 4.0 PU? ASSICURARE LO SVILUPPO DELL?IMPRESA NEL FUTURO.IL PROGETTO PUNTA ALL? A</t>
  </si>
  <si>
    <t>13TO14508.17092020.172000828_5895</t>
  </si>
  <si>
    <t>D54E20002060009</t>
  </si>
  <si>
    <t>(14508.17092020.172000828) CPA 4.0</t>
  </si>
  <si>
    <t>LA SOCIET? CPA ELETTRONICA, LEADER NEL SETTORE DEI SISTEMI ANTINCENDIO PER VEICOLI FERROVIARI, SVOLGE L?ATTIVIT? DI PROGETTAZIONE E PRODUZIONE DI SISTEMI AUTOMATICI DI SICUREZZA PER IL SETTORE FERROVIARIO.LA SOCIET?, ANCHE NELL?OTTICA DI UNA RIORGANIZZAZIONE DEI PROCESSI DI FABBRICAZIONE E CONTROLLO DEI SISTEMI ELETTRONICI DI PROPRIA PRODUZIONE, HA INTRAPRESO UNA AZIONE DI OTTIMIZZAZIONE DEI CICLI DI PRODUZIONE ATTRAVERSO SIA L?ACQUISIZIONE DI NUOVE MACCHINE SIA MEDIANTE L?INTERCONNESSIONE DI DETTE MACCHINE CON IL SISTEMA INFORMATIVO INTERNO.QUESTA AZIONE, COERENTE CON I REQUISITI DI INDUSTRIA 4.0, CONSENTIR? DI OTTIMIZZARE I TEMPI DI PRODUZIONE GARANTENDO INOLTRE UN ACCURATO CONTROLLO QUALITATIVO DEI PRODOTTI ATTRAVERSO IL MONITORAGGIO E CONTROLLO DELLE MACCHINE DA REMOTO.POICH? L?AZIENDA EFFETTUA INSTALLAZIONI E LAVORAZIONI PRESSO CLIENTI, LA SOCIET? PROVVEDER? AL RINNOVO DEL PARCO MACCHINE ( MEZZI MOBILI) ADIBITO ALLO SPOSTAMENTO DEL PERSONALE IN MODO GARANTIRE UN INCREMENTO DELLA S</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</si>
  <si>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</si>
  <si>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</si>
  <si>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</si>
  <si>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</si>
  <si>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13TO14508.17092020.172000837_6211</t>
  </si>
  <si>
    <t>D24E20001860009</t>
  </si>
  <si>
    <t>(14508.17092020.172000837) GIFRASER</t>
  </si>
  <si>
    <t>L? IDEA DI PROGETTO OGGETTO DELL?INIZIATIVA ? QUELLA DI EFFETTUARE DELLE RISTRUTTURAZIONI / MANUTENZIONI STRAORDINARIE INTERNE ED ESTERNE ALL?OPIFICIO DOVE SI SVOLGE L?ATTIVIT?, AL FINE DI POTER MIGLIORARE LO STATO DI SALUTE DEI DIPENDENTI SUL LUOGO DI LAVORO ED INFINE LA MIGLIORE PRESENTABILIT? AZIENDALE AI NOSTRI CLIENTI. (CONCERIE DEL DISTRETTO DEL CUOIO) ALTRES? L?AZIENDA ACQUISIR? MACCHINARI ED ATTREZZATURE INNOVATIVE INDUSTRY 4.0-</t>
  </si>
  <si>
    <t>13TO14508.17092020.172000839_6217</t>
  </si>
  <si>
    <t>D34E20002520009</t>
  </si>
  <si>
    <t>(14508.17092020.172000839) FIORESRL</t>
  </si>
  <si>
    <t>L? IDEA DI PROGETTO OGGETTO DELL?INIZIATIVA CONSISTE NELL? ACQUISTO DI MACCHINARIO RASATRICE DI PELLI DA CONCERIA MARCA RIZZI FLAMAR BA21 MAXI.  L?ELEMENTO PRINCIPALE CHE CARATTERIZZA E DIFFERENZIA LA NOSTRA OFFERTA ? IL MIGLIORAMENTO DEL PRODOTTO LAVORATO (PELLI DA CONCERIA) IN TERMINI DI QUALIT? DEL PRODOTTO PER L?INNOVATIVA TECNOLOGIA VENDONO OTTENUTI BASSISSIMI SPESSORI DELLA PELLE SENZA DANNEGGIARLI (IL BASSO SPESSORE DELLA PELLE CONFERISCE AD ESSA UNA PARTICOLARE MORBIDEZZA NECESSARIA PER LA PRODUZIONE DI CALZATURE E BORSE DI PREGIO). INOLTRE IL MACCHINARIO RISULTA ESSERE OLTREMODO INNOVATIVO IN QUANTO POSSIEDE CERTIFICAZIONE INDUSTRIA 4.0.</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</si>
  <si>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</si>
  <si>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</si>
  <si>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</si>
  <si>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</si>
  <si>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13TO14508.17092020.172000845_6121</t>
  </si>
  <si>
    <t>D84E20002710009</t>
  </si>
  <si>
    <t>(14508.17092020.172000845) INNOV_I4.0</t>
  </si>
  <si>
    <t>MAC3 SPA ? UNA MEDIA IMPRESA CHE SI OCCUPA DI PROGETTAZIONE, PRODUZIONE E DISTRIBUZIONE DI PRODOTTI NEL SETTORE TERMOIDRAULICO; IN PARTICOLARE ? LEADER NELLA PRODUZIONE DI INTERRUTTORI A GALLEGGIANTI (CIRCA 2 MILIONI DI PEZZI ANNO) LA CUI PRODUZIONE ? DIVISA IN FASI.LA PRIMA FASE PREVEDE L'ASSEMBLAGGIO DI PI? COMPONENTI PER ARRIVARE AL MONTAGGIO MECCANICO DEL GALLEGGIANTE CHE NELLE FASI SUCCESSIVE SAR? PRIMA SIGILLATO, AL FINE DI GARANTIRE LA TENUTA STAGNA, E POI COLLAUDATO.  L'ASSEMBLAGGIO VIENE OGGI ESEGUITO CON L'AUSILIO DI MACCHINARI A TAVOLO ROTANTE. TALI MACCHINE HANNO LA NECESSIT? DI ESSERE AGGIORNATE ALLO STATO DELL'ARTE ED INTEGRATE NEL SISTEMA AZIENDALE DI MONITORAGGIO DEI DATI DI PRODUZIONE SECONDO UNA LOGICA I4.0.IN QUESTO CONTESTO MAC3 HA DECISO DI INVESTIRE, COMMISSIONANDO LA PROGETTAZIONE, LA COSTRUZIONE E LA FORNITURA DI DUE MACCHINE ASSEMBLATRICI, REALIZZATE SECONDO LE PI? MODERNE TECNOLOGIE DISPONIBILI, CHE SARANNO INTERCONNESSE CON IL SISTEMA DI GESTIONE DELLA PRODUZ</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</si>
  <si>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</si>
  <si>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</si>
  <si>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</si>
  <si>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</si>
  <si>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</si>
  <si>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</si>
  <si>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</si>
  <si>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</si>
  <si>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</si>
  <si>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</si>
  <si>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</si>
  <si>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</si>
  <si>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</si>
  <si>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</si>
  <si>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</si>
  <si>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</si>
  <si>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13TO14508.17092020.172000873_6779</t>
  </si>
  <si>
    <t>D84E20002720009</t>
  </si>
  <si>
    <t>(14508.17092020.172000873) TECNOWARE INVESTIMENTI</t>
  </si>
  <si>
    <t>DAL 1986 TECNOWARE SVILUPPA, PRODUCE E ASSISTE UPS DA 400VA A 400KVA, PROPONENDO UN AMPIO CATALOGO DI PRODOTTI SPECIFICI PER CASA E UFFICIO, AZIENDE, INDUSTRIA, ENTI E BANCHE.LA STORIA DELL?AZIENDA ? CARATTERIZZATA DA UNA RAPIDA CRESCITA CHE L?HA PORTATA A GESTIRE OLTRE 1 MILIONE DI INSTALLAZIONI NEL MONDO. LA COSTANTE INNOVAZIONE E LA LUNGIMIRANTE VISIONE STRATEGICA DELL?AZIENDA ? TESTIMONIATA DALLA SODDISFAZIONE DI OGNI SINGOLO CLIENTE. TECNOWARE PONE DA SEMPRE AL CENTRO DELLA PROPRIA ATTENZIONE IL CLIENTE COME MOTORE DEL PROPRIO SVILUPPO TECNOLOGICO, ANALIZZANDONE GLI INPUT PER ARRIVARE AL RISULTATO OTTIMALE, ATTRAVERSO UN COSTANTE IMPEGNO A MIGLIORARE PER GARANTIRE SERVIZI E PRODOTTI ECCELLENTI E DI QUALIT?. DA SEMPRE TECNOWARE RISERVA ALLO ?SVILUPPO E RICERCA? UN?IMPORTANTE PARTE DEL PROPRIO FATTURATO, AVVALENDOSI DELLE PI? SOFISTICATE TECNOLOGIE E STRUMENTAZIONI PER GARANTIRE SEMPRE UNA COSTANTE E CONTINUA EVOLUZIONE TECNICA DEI PROPRI PRODOTTI. ATTRAVERSO IL PRESENTE PROGETTO TE</t>
  </si>
  <si>
    <t>13TO14508.17092020.172000874_6789</t>
  </si>
  <si>
    <t>D34E20002590009</t>
  </si>
  <si>
    <t>(14508.17092020.172000874) ACQUISTO GR? SU AUTOCARRO</t>
  </si>
  <si>
    <t>LA DITTA CIABATTI GIANLUCA HA ACQUISTATO IL BENE PER ANDARE AD INCREMENTARE LA POSSIBILIT? DI LAVORO. INOLTRE L'APPARTENENZA DELLA MACCHINA ALLA TECNOLOGIA INDUSTRIA 4.0 HA RESO POSSIBILE UN NOTEVOLE MIGLIORAMENTO PER QUANTO RIGUARDA GLI STANDARD DI SICUREZZA SUL LAVORO E ERGONOMIA TRA MACCHINA ED OPERATORE.</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</si>
  <si>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</si>
  <si>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</si>
  <si>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</si>
  <si>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</si>
  <si>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13TO14508.17092020.172000889_6987</t>
  </si>
  <si>
    <t>D54E20002140009</t>
  </si>
  <si>
    <t>(14508.17092020.172000889) LAMINE</t>
  </si>
  <si>
    <t>L? IDEA DI PROGETTO OGGETTO DELL?INIZIATIVA CONSISTE NELL?ACQUISTO DI CARRELLO ELEVATORE MARCA CESAB MOD. B 630 AC. L?ACQUISTO PREVEDE ANCHE L?ACQUISTO DI FORNO A CICLO CONTINUO COSTRUITO IN BASE ALLE NOSTRE ESIGENZE PRODUTTIVE (ESEGUE UN TRATTAMENTO TERMICO DOVE IL MATERIALE VIENE RISCALDATO A 900?C E SEMPRE A CICLO CONTINUO VIENE RAFFREDDATO PER FARE UN RINVENIMENTO IN BASE AL TIPO DI MATERIALE CHE UTILIZZIAMO) E SOFTWARE PER L?INFORMATIZZAZIONE DEL PROCESSO PRODUTTIVO PERTANTO RISULTA ESSERE OLTREMODO INNOVATIVO IN QUANTO POSSIEDE CERTIFICAZIONE INDUSTRIA 4.0.</t>
  </si>
  <si>
    <t>13TO14508.17092020.172000895_7101</t>
  </si>
  <si>
    <t>D24E20001960009</t>
  </si>
  <si>
    <t>(14508.17092020.172000895) FRIDGE2020</t>
  </si>
  <si>
    <t>L?INVESTIMENTO ? RELATIVO ALL?INSTALLAZIONE DI CENTRALE FRIGO FRIGO PLUS PER LA CONSERVAZIONE DELLE PELLI CON LE SEGUENTI CARATTERISTICHE: - ISOLAMENTO ACUSTICO DEL VANO COMPRESSORI - INSTALLAZIONE DI CONTROLLER SIEMENS CLIMATIX PER LA GESTIONE DELL?UNIT? (ELEMENTO CHE PERMETTE L?INQUADRAMENTO DELL?IMPIANTO NELLE TECNOLOGIE 4.0)-  INSTALLAZIONE DI NR. 2 INVERTER PER DUE COMPRESSORI, MENTRE GLI ALTRI DUE RESTERANNO SENZA INVERTER IN QUANTO VALUTANO IL MIGLIOR COMPROMESSO TECNICO/ECONOMICO PER NON MODIFICARE LA CARPENTERIA DELLA MACCHINA - LA MACCHINA VERR? CARICATA CON R290 CON AGGIUNTA DI ODORE PER RENDERE PI? FACILE IL RILEVAMENTO IN CASO DI FUGHE - INSTALLAZIONE DELLA POMPA PRIMARIA CON INVERTER, CONTROLLO DELLA VELOCIT? CON SONDA DI PRESSIONE SULLA MANDATA DEGLI SCAMBIATORI - INSTALLAZIONE DI QUATTRO VALVOLE MOTORIZZATE ON/OFF PER ACQUA GLICOLATA UNA PER OGNI CIRCUITO LU.VE FORNIR? GLI EVAPORATORI CON SUPPORTI DI FISSAGGIO IN ACCIAIO INOXASPETTI POSITIVI :1) CONSENTE UNA MIGLIORE CO</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</si>
  <si>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</si>
  <si>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</si>
  <si>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</si>
  <si>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</si>
  <si>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</si>
  <si>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</si>
  <si>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</si>
  <si>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</si>
  <si>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13TO14508.17092020.172000929_7562</t>
  </si>
  <si>
    <t>D54E20002190009</t>
  </si>
  <si>
    <t>(14508.17092020.172000929) OMET_INV</t>
  </si>
  <si>
    <t>LA OMET FOODTECH S.R.L.  ? UNA SOCIET? CHE COSTRUISCE MACCHINE PER LA LAVORAZIONE DELLA CARNE, ED IN PARTICOLARE PER LA PRODUZIONE DI SALUMI. L?AZIENDA OPERA NEL SETTORE ORMAI DA 60 ANNI, IN UN CONTESTO DI NICCHIA CHE RICHIEDE UNA COSTANTE ATTIVIT? DI RICERCA NELLO SVILUPPO DEI MACCHINARI OFFERTI SUL MERCATO, RESO INEVITABILMENTE ANCOR PI? COMPLESSO DAGLI SCENARI DEL PRIMO SEMESTRE DEL 2020, I QUALI ANCORA OGGI LASCIANO MOLTI INTERROGATIVI SULL'INTERO CICLO ECONOMICO PRESENTE E FUTURO.IL PROGETTO DI INVESTIMENTO NASCE AL FINE DI RAFFORZARE E CONSOLIDARE LA PROPRIA INFRASTRUTTURA, NELLA QUALE ED ATTRAVERSO LA QUALE SI SVOLGE QUOTIDIANAMENTE L?ATTIVIT? PRODUTTIVA DELL?AZIENDA.CONSEGUENTEMENTE L?OBIETTIVO ? QUELLO DI RINNOVARE E/O AMPLIARE LA PROPRIA CAPACIT? DI FORNIRE MACCHINARI E SERVIZI ACCESSORI ALLA PROPRIA CLIENTELA. PER QUESTO SI PREVEDONO GLI ACQUISTI DI NUOVI MEZZI DI TRASPORTO, FUNZIONALI IN PARTICOLAR MODO ALL?ATTIVIT? DI ASSISTENZA RESA PRESSO LA SEDE DEI CLIENTI, NONCH? OPER</t>
  </si>
  <si>
    <t>13TO14508.17092020.172000944_7887</t>
  </si>
  <si>
    <t>D34E20002680009</t>
  </si>
  <si>
    <t>(14508.17092020.172000944) ECOPRINT 2020</t>
  </si>
  <si>
    <t>LA NOSTRA AZIENDA ? DA SEMPRE MOLTO ATTENTA AL RISPETTO DELL?AMBIENTALE ED AI CONCETTI DI PRODUZIONE SOSTENIBILE E RIDUZIONE DELL?INQUINAMENTO ATTIVO. NEL CORSO DEGLI ANNI HA VIA VIA CERCATO DI RIDURRE PROGRESSIVAMENTE L?IMPATTO AMBIENTALE GENERATO DALLA STAMPA, PONENDO IN ESSERE SPECIFICHE ATTIVIT? DI R&amp;AMP;AMP;S CHE SONO CONFLUITE IN PROGETTI CONCRETI, REALIZZANDO COS? RISULTATI DI RILIEVO.IL PROGETTO ECOPRINT CONIUGA QUESTO ASPETTO CON LA FERMA VOLONTA? DELLA PROPRIETA? AZIENDALE DI MANTENERE QUEL VANTAGGIO COMPETITIVO CHE CONSENTE ALLA NOSTRA AZIENDA DI FREGIARSI DEL TITOLO DI FORNITORE QUALIFICATO DI ALCUNE DELLE PI? IMPORTANTI CASE DI MODA EUROPEE. CON IL PROGETTO ECOPRINT 2020 EFFETTUEREMO L?ACQUISTO DI UNA LINEA DI STAMPA DI ULTIMA GENERAZIONE, RIENTRANTE NEL NOVERO DELLE MACCHINE 4.0, ESTREMAMENTE PERFORMANTE ED ALTRETTANTO PARCA NEI CONSUMI, TANTO DI ENERGIA QUANTO DI COLORE, UNA MACCHINA DAI TEMPI DI LAVORO ESTREMAMENTE RIDOTTI E CON SCARTI TENDENTI A ZERO, INTERCONNESSA ALL</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</si>
  <si>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</si>
  <si>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</si>
  <si>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</si>
  <si>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</si>
  <si>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</si>
  <si>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</si>
  <si>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</si>
  <si>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</si>
  <si>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13TO14508.17092020.172000962_8198</t>
  </si>
  <si>
    <t>D34E20002700009</t>
  </si>
  <si>
    <t>(14508.17092020.172000962) TERA-INVESTIMENTI</t>
  </si>
  <si>
    <t>TERA AUTOMATION ? UN'AZIENDA ITALIANA IN GRADO DI PROGETTARE E COSTRUIRE SISTEMI PER L'AUTOMAZIONE DI PROCESSI PRODUTTIVI, LINEE COMPLETAMENTE AUTOMATIZZATE E STUDIATE SULLE ESIGENZE DEL CLIENTE PER INCREMENTARE LA COMPETITIVIT? DI QUEST?ULTIMO OFFRENDO UN SERVIZIO PERSONALIZZATO PER POTER VALUTARE TUTTI GLI SPAZI DI INTERVENTO UTILI ALLA MESSA IN EFFICIENZA DEL CICLO PRODUTTIVO DEL CLIENTE; PER TALI RAGIONI, L?AZIENDA NON PROPONE UN?OFFERTA GENERALIZZATA, MA UN CHECK-UP AZIENDALE, CON ANALISI DEI PROBLEMI SPECIFICI E PROPOSTE ADEGUATE AL PROCESSO DI LAVORO. TERA AUTOMATION ? IN GRADO DI OCCUPARSI DELL?INTERO CICLO DI VITA DELLA MACCHINA, DALLA CREAZIONE ALLA REVISIONE, DALLA RIMESSA IN EFFICIENZA ALLA SOSTITUZIONE. INNOVAZIONE SIGNIFICA QUINDI PER TERA AUTOMATION NON SOLO COSTRUZIONE E CREAZIONE DI PRODOTTI D?AVANGUARDIA, MA ANCHE MAGGIORI EFFICIENZA E CAPACIT? PRODUTTIVA CON MINORI SPESE E TEMPI PI? BREVI, RISPARMIO ENERGETICO, RIDUZIONE DELL?IMPATTO AMBIENTALE DEI MACCHINARI E DELLE</t>
  </si>
  <si>
    <t>13TO14508.17092020.172000968_8286</t>
  </si>
  <si>
    <t>D64E20002510009</t>
  </si>
  <si>
    <t>(14508.17092020.172000968) RASAPELLI</t>
  </si>
  <si>
    <t>L? IDEA DI PROGETTO OGGETTO DELL?INIZIATIVA CONSISTE NELL? ACQUISTO DI MACCHINARIO RASATRICE DI PELLI DA CONCERIA MARCA RIZZI MOD. RNEI/19 INDUSTRY 4.0.  L?ELEMENTO PRINCIPALE CHE CARATTERIZZA E DIFFERENZIA LA NOSTRA OFFERTA ? IL MIGLIORAMENTO DEL PRODOTTO LAVORATO (PELLI DA CONCERIA) IN TERMINI DI QUALIT? DEL PRODOTTO PER L?INNOVATIVA TECNOLOGIA VENDONO OTTENUTI BASSISSIMI SPESSORI DELLA PELLE SENZA DANNEGGIARLI (IL BASSO SPESSORE DELLA PELLE CONFERISCE AD ESSA UNA PARTICOLARE MORBIDEZZA NECESSARIA PER LA PRODUZIONE DI CALZATURE E BORSE DI PREGIO). INOLTRE IL MACCHINARIO RISULTA ESSERE OLTREMODO INNOVATIVO IN QUANTO POSSIEDE CERTIFICAZIONE INDUSTRIA 4.0.</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</si>
  <si>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</si>
  <si>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</si>
  <si>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</si>
  <si>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</si>
  <si>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13TO14508.17092020.172000976_8545</t>
  </si>
  <si>
    <t>D74E20002170009</t>
  </si>
  <si>
    <t>(14508.17092020.172000976) 3P ESPANSI I4.0</t>
  </si>
  <si>
    <t>L'AZIENDA 3 P PRODUCE RESINE ESPANSE. L'ESPERIENZA E LE COMPETENZE ACQUISITE, UN PERSONALE ALTAMENTE QUALIFICATO, L'ELEVATA FLESSIBILIT? AZIENDALE E L'ATTENZIONE MANIFESTATA NEI CONFRONTI DELLA CONTINUA INNOVAZIONE TECNOLOGICA, FANNO DI QUESTA AZIENDA UNA REALT? DINAMICA, CAPACE DI SEGUIRE AL MEGLIO L'EVOLUZIONE DEL MERCATO E DI CURARE TUTTE LE FASI DELLA PRODUZIONE DALLA PROGETTAZIONE ALLA REALIZZAZIONE DEL SEMILAVORATO O DEL DIVANO IN BIANCO.L'ATTREZZATURA CHE L'AZIENDA INTENDE ACQUISTARE, ED OGGETTO DEL PRESENTE PROGETTO, ? UNA TAGLIERINA VERTICALE SEMI-AUTOMATICA PER IL TAGLIO IN DIFFERENTI SPESSORI DI POLIURETANO ESPANSO.CARATTERISTICHE MECCANICHE:? ALTEZZA DI TAGLIO: 1300 MM? BANCO DESTRO: 2250 MM? BANCO SINISTRO: 1800 MM? SISTEMA DI AFFILATURA MANUALE? SISTEMA DI TENSIONAMENTO MANUALE? ALTEZZA SPONDA LATERALE: 1200 MM? VELOCIT? DI TAGLIO: 0-30 M/MIN? JOYSTICK PER IL CONTROLLO MANUALE? SPONDA AUTOMATICACARATTERISTICHE SOFTWARE:? GESTIONE CICLO AUTOMATICO? GESTIONE MANUALE? POSIZI</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</si>
  <si>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</si>
  <si>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</si>
  <si>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</si>
  <si>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</si>
  <si>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</si>
  <si>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</si>
  <si>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</si>
  <si>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</si>
  <si>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13TO14508.17092020.172000982_8691</t>
  </si>
  <si>
    <t>D54E20002230009</t>
  </si>
  <si>
    <t>(14508.17092020.172000982) INGENIARS</t>
  </si>
  <si>
    <t>INGENIARS S.R.L ? UN?AZIENDA ITALIANA SPIN-OFF DELL?UNIVERSIT? DI PISA SPECIALIZZATA NELLA REALIZZAZIONE DI SOLUZIONI TECNOLOGICHE HARDWARE/SOFTWARE ALL?AVANGUARDIA PER RISPONDERE ALLA CRESCENTE DOMANDA DI INNOVAZIONE IN AMBITI STRATEGICI QUALI SPAZIO, TELEMEDICINA E AUTOMOTIVE.  IL TEAM DI INGENIARS, GRAZIE ALLA PLURIENNALE ESPERIENZA DI RICERCA APPLICATA NEI SETTORI DELL?INGEGNERIA ELETTRONICA ED INFORMATICA, ? IN GRADO DI GESTIRE TUTTE LE FASI DEL CICLO DI VITA DI UN SISTEMA ELETTRONICO, MICROELETTRONICO, SISTEMA EMBEDDED ED INFORMATICO. NEGLI ULTIMI MESI L?IMPRESA HA AVVIATO UN PROGETTO DI INVESTIMENTO, RELATIVO A SPESE IN MACCHINARI E ATTREZZATURE NECESSARIE ALL?ATTIVIT? D?IMPRESA (COMPUTER, OSCILLOSCOPIO), SPESE PER CONTRASTO DA EMERGENZA COVID19 (ACQUISTO DPI, TERMOSCANNER, SANIFICAZIONE ARIA CONDIZIONATA ECC.) E SPESE RELATIVE AL CAPITALE CIRCOLANTE (AFFITTI DELLA SEDE OPERATIVA).</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</si>
  <si>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</si>
  <si>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</si>
  <si>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</si>
  <si>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</si>
  <si>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13TO14508.17092020.172000992_8920</t>
  </si>
  <si>
    <t>D94E20001660009</t>
  </si>
  <si>
    <t>(14508.17092020.172000992) VAL DI LIMA 2021</t>
  </si>
  <si>
    <t>LA NOSTRA SOCIET?, ATTIVA DAL 1960, ? STATA TRASFORMATA IN CARTIERA VAL DI LIMA S.R.L. NEL 1980 E NEGLI ULTIMI ANNI L'INNOVAZIONE E LA RICERCA CI HANNO PORTATO AD AVERE PRODOTTI SPECIFICI A SECONDA DELL'IMBALLO A CUI SONO RIVOLTI, SFRUTTANDO SIA LA TECNOLOGIA CHE LE RISORSE NATURALI.IL PROGETTO CONCERNE L'ACQUISTO DI UN IMPIANTO DI ASCIUGAMENTO DELLA CARTA ANDRITZ NUOVIIMPIANTI (CAPPA YANKEE MONOSYSTEM A GAS)</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</si>
  <si>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</si>
  <si>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</si>
  <si>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</si>
  <si>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</si>
  <si>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13TO14508.17092020.172000998_8990</t>
  </si>
  <si>
    <t>D64E20002540009</t>
  </si>
  <si>
    <t>(14508.17092020.172000998) CHIANTIASASERVICE</t>
  </si>
  <si>
    <t>RADDA E IL CHIANTI RETE DI IMPRESE NASCE NEL SETTEMBRE 2020 GRAZIE ALLA VOLONT? DI UN RAGGRUPPAMENTO DI IMPRESE AVENTE L?AMBIZIONE DI DARE AVVIO AD UN PERCORSO DI INTEGRAZIONE E COINVOLGIMENTO DI TUTTE LE IMPRESE DI RADDA IN CHIANTI AL FINE VALORIZZARE IL TERRITORIO E SUPERARE LA CRISI COVID 19 CHE DRASTICAMENTE HA COLPITO LE DESTINAZIONI TURISTICHE E LE IMPRESE DEL SETTORE DEL TURISMO, COMMERCIO E ARTIGIANATO LOCALE. UNA RETE NATA DALLA CONSAPEVOLEZZA CHE OGGI, PER COMPETERE NEI MERCATI INTERNAZIONALI, OCCORRE PROMUOVERE UN PRODOTTO TURISTICO INTEGRATO, INVESTENDO IN STRUMENTI TECNOLOGICI FUNZIONALI ALLA VALORIZZAZIONE DEL TERRITORIO ED IN GRADO DI METTERE IN RETE TUTTE LE RISORSE ECONOMICHE.LA OPPORTUNIT? DI PARTECIPARE AL PRESENTE BANDO RAPPRESENTA PER LA RETE UN PASSO IMPORTANTE PER DOTARSI DELLA INFRASTRUTTURA TECNOLOGICA NECESSARIA A DARE AVVIO AL PROCESSO DI SVILUPPO. IN PARTICOLARE, L?OBIETTIVO ? CREARE UN UFFICIO DI INFORMAZIONE TURISTICO VIRTUALE DOTATO DI UNA SOLUZIONE TECNO</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</si>
  <si>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</si>
  <si>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</si>
  <si>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</si>
  <si>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</si>
  <si>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</si>
  <si>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</si>
  <si>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</si>
  <si>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</si>
  <si>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13TO14508.17092020.172001006_9096</t>
  </si>
  <si>
    <t>D34E20002750009</t>
  </si>
  <si>
    <t>(14508.17092020.172001006) FLEXYFLEX SRL INVEST</t>
  </si>
  <si>
    <t>IL PROGETTO DI INVESTIMENTO NEI MACCHINARI SELEZIONATI SI RITIENE NECESSARIO PER INCREMENTARE E MIGLIORARE LA PRODUZIONE COSI? DA POTER EVADERE GLI ORDINI IN TEMPI PIU? BREVI E PER ESSERE CONCORRENZIALI CON GLI ALTRI MERCATI. DI SEGUITO IL DETTAGLIO DEGLI INVESTIMENTI:MACCHINE PER LA SURFILATURA E LA CUCITURA DEI RIVESTIMENTI DEI MATERASSI: *BORDATRICE A BANCO CON PULLER E ACCESSORI *TAGLIA E CUCI *BANCHI SOFFIANTI PER BORDATRICE A BANCO E TAGLIA E CUCI *SURFILATRICE AUTOMATICA COMPLETA DI ACCESSORI COMPUTERIZZATA (4.0) *BORDATRICE A TAPPETO PER BORDATURA MATERASSI COMPLETA DI RIBALTATORE *RULLIERA PER COLLEGAMENTO BORDATRICE ALLA RULLIERA ESISTENTE MACCHINA INSACCATRICE: *INSACCATRICE AUTOMATICA COMPUTERIZZATA (4.0) MACCHINA PER TAGLIARE E LAVORARE LE LASTRE DI GOMMA: *SAGOMATRICE AUTOMATICA PER TAGLIO LASTRE COMPUTERIZZATA (4.0)</t>
  </si>
  <si>
    <t>13TO14508.17092020.172001011_9215</t>
  </si>
  <si>
    <t>D44E20002560009</t>
  </si>
  <si>
    <t>(14508.17092020.172001011) EFFTECON</t>
  </si>
  <si>
    <t>IL PROGETTO SI COMPONE DI 4 ATTIVIT? COMPLEMENTARI CHE RIGUARDANO SIA LA STRUTTURA GENERALE CHE ALCUNE AREE DI PRODUZIONE BEN DEFINITE.IL REPARTO ?RETTIFICHE? NEL QUALE SI ESEGUONO LE LAVORAZIONI CONCLUSIVE DELLA PRODUZIONE DEGLI UTENSILI PER LA CALZATURA E PELLETTERIA, CORE BUSINESS DELL?AZIENDA, ? DESTINATARIO DI UNA PARTE DEL PROGETTO DI EFFICIENTAMENTO DELLA PRODUZIONE VOLTA SIA A RIDURRE I TEMPI NON A VALORE E QUINDI CON UN MIGLIORAMENTO DELLA PRODUTTIVIT? NONCH? DELLA QUALIT? DEI PRODOTTI.IN PARTICOLARE SI TRATTA DEL RIFACIMENTO DELLE MOTORIZZAZIONI E DEL CONTROLLO ELETTRONICO DELLE MACCHINE ANCHE IN TERMINI DI FABBRICA 4.0 CON CONSEGUENTE ANALISI DEI FERMI MACCHINA, RIDUZIONE DEI FERMI E GUASTI DOVUTI ALL?UTILIZZO DI APPARECCHIATURE ALLO STATO DELL?ARTE. NELLO STESSO SENSO VA L?INSTALLAZIONE DI UNA VASCA DI PRE-FILTRAZIONE E TRANSITO DEGLI SCARTI DI LAVORAZIONE DELLE STESSE RETTIFICHE IN MODO DA RIDURRE IN PESO LA QUANTIT? DI FANGHI DI RETTIFICA DA CONFERIRE ALLO SMALTIMENTO.SEM</t>
  </si>
  <si>
    <t>13TO14508.17092020.172001012_9170</t>
  </si>
  <si>
    <t>D94E20001670009</t>
  </si>
  <si>
    <t>(14508.17092020.172001012) INTEGRA</t>
  </si>
  <si>
    <t>L'INVESTIMENTO ? INIZIATO CON L'ACQUISTO DI DUE MACCHINE PER CATENA MODELLO CHAINING MM70 COMPLETE DI ATTREZZATURE E D ACCESSORI, CON L'OBIETTIVO DI AMPLIARE LA CAPACIT? PRODUTTIVA DI ARTICOLI GI? PRESENTI IN CAMPIONARIO. L'ULTERIORE INVESTIMENTO PREVEDE UN PROCESSO DI INTEGRAZIONE VERTICALE A MONTE, ATTRAVERSO IL BACKSOURCING DELLA FASE DI SALDATURA A NASTRO DELLA CATENA, ATTUALMENTE AFFIDATA AD AZIENDE ESTERNE. SI PREVEDE QUINDI DI ACQUISTARE INIZIALMENTE N. 2 FORNI PER SALDABRASATURE, N. 2 GIRAMATASSE E 2 BURATTI A POLVERE. TALI MACCHINARI SARANNO POSIZIONATI IN UN FABBRICATO, ADIACENTE ALLA SEDE,  ATTUALMENTE INUTILIZZATO E CHE VERR? ADATTATO ALLO SCOPO.</t>
  </si>
  <si>
    <t>13TO14508.17092020.172001016_8638</t>
  </si>
  <si>
    <t>D94E20001680009</t>
  </si>
  <si>
    <t>(14508.17092020.172001016) VASELLI2020</t>
  </si>
  <si>
    <t>VASELLI, DA OLTRE 100 ANNI PORTA AVANTI LA TRADIZIONE E IL RISPETTO DELLA PIETRA NEL CUORE DELLA TOSCANA, A RAPOLANO TERME, CONTINUANDO UNA TRADIZIONE ANTICHISSIMA CHE RISALE AGLI ETRUSCHI E CHE NEI SECOLI HA RIVESTITO DI SPLENDIDE TONALIT? LE ARCHITETTURE DELLA TOSCANA E DEL MONDO.LA TERZA GENERAZIONE DELLA FAMIGLIA ? RIUSCITA AD ESTENDERE L?ATTENZIONE RISERVATA ALLA PIETRA REGINA DI QUEL TERRITORIO, IL TRAVERTINO DI RAPOLANO, AD ALTRI MATERIALI, NON SOLTANTO LAPIDEI; INFATTI GLI ESPERTI ARTIGIANI DI VASELLI LAVORANO, OLTRE AI MARMI PROVENIENTI DA TUTTA ITALIA E DAL RESTO DEL MONDO, ANCHE LEGNO E METALLO.TALI MAESTRANZE SONO MESSE AL SERVIZIO DI UN ARREDAMENTO DAL DESIGN CONTEMPORANEO, REALIZZATO CON APPROCCIO ARTIGIANALE E SU MISURA, SENZA PRESCINDERE DALL?INNOVAZIONE, NON SOLTANTO TECNOLOGICA.VASELLI ? UN'AZIENDA CHE AD OGGI COSTITUISCE UN'ECCELLENZA NEL SETTORE DELLE LAVORAZIONI LAPIDEE IN ITALIA E NEL MONDO; L?AZIENDA PROIETTA I SUOI OBIETTIVI SU SCENARI COMPETITIVI DI RESPIRO INT</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</si>
  <si>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</si>
  <si>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</si>
  <si>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</si>
  <si>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</si>
  <si>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</si>
  <si>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</si>
  <si>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</si>
  <si>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</si>
  <si>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13TO14508.17092020.172001036_9661</t>
  </si>
  <si>
    <t>D54E20002270009</t>
  </si>
  <si>
    <t>(14508.17092020.172001036) CALZATURIFICIO_AUGUSTA_2021</t>
  </si>
  <si>
    <t>IL PROGRAMMA D INVESTIMENTO ? RELATIVO AOPERE MURARIE DI MANUTENZIONE STRAORDINARIA INERENTI IL RIFACIMENTO DEL TETTOACQUISTO DI N 1 MACCHINA CUCITRICE INDUSTRIA 4.0ACQUISTO DI N 1 AUTOCARROSPESE LEGATE ALL ACQUISTO DI DISPOSITIVI DI PROTEZIONE E SANIFICAZIONE DEGLI AMBIENTIACQUISTO DI MATERIE PRIME NECESSARIE PER IL PROCESSO PRODUTTIVOSPESE PER IL REVISORE LEGALE INERENTE LA PERIZIA ASSEVERATA A RENDICONTAZIONE FINALE</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</si>
  <si>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</si>
  <si>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</si>
  <si>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</si>
  <si>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</si>
  <si>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13TO14508.17092020.172001047_9749</t>
  </si>
  <si>
    <t>D34E20002790009</t>
  </si>
  <si>
    <t>(14508.17092020.172001047) APERTURA NUOVA ATTIVITA' PRODUZIONE CONFETTURE</t>
  </si>
  <si>
    <t>IL PROGETTO E' FINALIZZATO ALL'ACQUISTO DI MACCHINARI ED ATTREZZATURE TECNICHE DA DESTINARSI ALLA PRODUZIONE DI CONFETTURE E CONSERVE A BASE DI FRUTTA ED ORTAGGI, OGGETTO DELLA NOSTRA ATTIVITA'. IL PROGETTO RIENTRA NELLE SPECIFICHE IMPRESA 4.0 E L'AZIENDA E' STATA SOSTENUTA DA UN FINANZIAMENTO DELIBERATO NON ANCORA EROGATO PER EURO 112.975 DA PARTE DI BANCO BPM CON ATTIVAZIONE DELL'AGEVOLAZIONE SABATINI.</t>
  </si>
  <si>
    <t>13TO14508.17092020.172001048_9751</t>
  </si>
  <si>
    <t>D34E20002800009</t>
  </si>
  <si>
    <t>(14508.17092020.172001048) INVESTIMENTI TECNOLOGICI IN OTTICA DI IMPRESA 4.0</t>
  </si>
  <si>
    <t>3J YACHTING ? UNA SOCIET? DI INGEGNERIA E CONSULENZA, OPERANTE SIA IN CAMPO NAVALE CHE NEL DIPORTO. NATA NEL 2002 A FOLLONICA, ? IN GRADO DI FORNIRE PROGETTAZIONE DI BASE, FUNZIONALE E DI DETTAGLIO PER TUTTI I SETTORI DI COMPETENZA. IL TEAM 3J YACHTING GARANTISCE ELEVATA COMPETENZA E PROFESSIONALIT? ATTRAVERSO CONSULENZE SPECIFICHE NEL CAMPO DELLA PROGETTAZIONE E DELLA COSTRUZIONE DI YACHTS E NAVI DI DIVERSE TIPOLOGIE.IL PRESENTE PROGETTO ? FINALIZZATO ALL'AMMODERNAMENTO DELLA DOTAZIONE TECNOLOGICA, ANCHE IN OTTICA 4.0, IN MODO DA OFFRIRE SERVIZI SEMPRE PI? ALL'AVANGUARDIA E INTEGRATI AI CLIENTI. IN PARTE, SONO PREVISTI ANCHE INVESTIMENTI PER INCREMENTARE LA DOTAZIONE HARDWARE DEGLI UFFICI, STRUMENTI ESSENZIALI ALL'ATTIVIT? DI IMPRESA, E PER ACQUISIRE NUOVI ARREDI FUNZIONALI.GLI INVESTIMENTI PRINCIPALI SONO I SEGUENTI:- NR.4 POSTAZIONI PC COMPLETE PER ESERCIZIO D?IMPRESA (DA SOSTENERE)- NR. 1 PC GI? SOSTENUTO A FEBBRAIO 2020)- NR. VISORE 3D PER POTER OFFRIRE AL CLIENTE UN SERVIZIO DI R</t>
  </si>
  <si>
    <t>13TO14508.17092020.172001051_9889</t>
  </si>
  <si>
    <t>D64E20002610009</t>
  </si>
  <si>
    <t>(14508.17092020.172001051) CIVIS SRL</t>
  </si>
  <si>
    <t>ACQUISTO DI AUTOMEZZI, STRUMENTI IN FIBRA OTTICA E COMPUTER PER LO SMARTWORKING</t>
  </si>
  <si>
    <t>13TO14508.17092020.172001053_9879</t>
  </si>
  <si>
    <t>D64E20002620009</t>
  </si>
  <si>
    <t>(14508.17092020.172001053) DUCALE 2021</t>
  </si>
  <si>
    <t>LA MARMI DUCALE SRL, LOC. FORNO (MS), ? GESTITA DALLA FAMIGLIA RICCI DOVE IL PADRE FRANCESCO E IL FIGLIO MARIO ESTRAGGONO BLOCCHI DI CALACATTA LUCCICOSO DALLE CAVE DI MARMO DEL BACINO DI MASSA.IL PROGETTO RIGUARDA L'ACQUISTO DI UNA PALA GOMMATA VOLVO CHE VERR? INSERITA NE CICLO PRODUTTIVO AZIENDALE IMPLEMENTANDONE LA PRODUTTIVIT?. LA PALA SAR? INTERCONNESSE AL SISTEMA AZIENDALE DI GESTIONE DELLA PRODUZIONE (4.0). INOLTRE ABBIAMO INSERITO NEL PROGETTO I COSTI PER L?ACQUISTO DI DISPOSITIVI DI PROTEZIONE INDIVIDUALE AL FINE DI  GARANTIRE LA SALUTE DEI LAVORATORI A SEGUITO DELL?EMERGENZA COVID 19.</t>
  </si>
  <si>
    <t>13TO14508.17092020.172001054_9863</t>
  </si>
  <si>
    <t>D14E20004330009</t>
  </si>
  <si>
    <t>(14508.17092020.172001054) SOFTSYSTEM_FONDO_INVEST</t>
  </si>
  <si>
    <t>SOFTSYSTEM ? UN AZIENDA CHE OPERA NEL SETTORE DELL?AUTOMAZIONE REALIZZANDO MACCHINE SPECIALI, ISOLE ROBOTIZZATE E SOLUZIONI SOFTWARE COMPLESSE. L'ESPERIENZA PI? CHE DECENNALE MATURATA NEL CAMPO DELLA PROGETTAZIONE E NELL UTILIZZO DI TECNOLOGIE INNOVATIVE APPLICATE ANCHE ALLA VISIONE ARTIFICIALE E ALLA ROBOTICA, CONSENTE OGGI LA REALIZZAZIONE DI SOLUZIONI COMPLETE DI PARTE MECCANICA. LO SVILUPPO SOFTWARE, PUNTO DI FORZA DA SEMPRE DI SOFTSYSTEM, PU? SPAZIARE DALLO STAND-ALONE ALLA SUPERVISIONE DI PROCESSO E ALL?INTERAZIONE DEL PROCESSO PRODUTTIVO CON LE PIANIFICAZIONI SU ERP COMBINANDO I VARI LIVELLI DI FABBRICA. L AZIENDA OPERA NEL MERCATO DELL'INTEGRAZIONE HARDWARE E SOFTWARE DI SISTEMI DI AUTOMAZIONE CON FORNITURE COMPLETE DI ISOLE ROBOTIZZATE, MACCHINE SPECIALI E LINEE DI PRODUZIONE AUTOMATICHE PER USO INDUSTRIALE. IL COSTANTE AGGIORNAMENTO ALLE NUOVE TECNOLOGIE, LA RICERCA E LO SVILUPPO DEI PRODOTTI CONSENTE ALL AZIENDA DI ESSERE ALL AVANGUARDIA NELLE PROPOSTE CHE SOTTOPONE AI SUOI</t>
  </si>
  <si>
    <t>13TO14508.17092020.172001055_9882</t>
  </si>
  <si>
    <t>D64E20002630009</t>
  </si>
  <si>
    <t>(14508.17092020.172001055) PEDRINZANI</t>
  </si>
  <si>
    <t>IL PRESENTE PROGETTO RIGUARDA UN PIANO DI INVESTIMENTI LEGATI AL MIGLIORAMENTO DELL?EFFICIENZA E PRODUTTIVIT? DELL? AZIENDA PEDRINZANI SRL CHE ?  SUL L MERCATO DA OLTRE CINQUANT'ANNI ( IN PASSATO CON LA S.N.C) ED  ? SPECIALIZZATA IN TRE DIVERSI SETTORI: FALEGNAMERIA, INFISSI IN ALLUMINIO E CENTRO CURVATURA.IL PROGRAMMA PROPOSTO NELLA PRESENTE DOMANDA SI ALLINEA CON QUANTO L?AZIENDA SVILUPPA DA TEMPO. L?AZIENDA DA SEMPRE INFATTI ? ATTENTA AGLI SVILUPPI DI INNOVAZIONE TECNOLOGICA SIA PER LA PARTE PRODUTTIVA CHE PER LO SVILUPPO DI NUOVI PRODOTTI CHE SODDISFINO NON SOLO LE ESIGENZE DEI CLIENTI MA CHE SEGUANO LE PRINCIPALI NORME E STANDARD DI QUALIT? AMBIENTALI.IN QUESTO QUADRO, GLI INVESTIMENTI PREVISTI, RIGUARDANO PRINCIPALMENTE STRUMENTI LEGALI AL CICLO PRODUTTIVO E LA SALUTE DELL?AMBIENTE DI LAVORO. IN PARTICOLARE L?INVESTIMENTO SI COMPONE DI : UN  IMPIANTO DI FILTRAGGIO EMISSIONI A CARBONI ATTIVI PER IL REPARTO VERNICIATURA DELLA DIVISIONE  FALEGNAMERIA ; UNA MACCHINARI PER LAVORAZIONE</t>
  </si>
  <si>
    <t>13TO14508.17092020.172001059_9881</t>
  </si>
  <si>
    <t>D34E20002820009</t>
  </si>
  <si>
    <t>(14508.17092020.172001059) EMEX INVESTE</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</si>
  <si>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</si>
  <si>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</si>
  <si>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</si>
  <si>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</si>
  <si>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</si>
  <si>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</si>
  <si>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</si>
  <si>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</si>
  <si>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13TO14508.17092020.172001067_9968</t>
  </si>
  <si>
    <t>D14E20004350009</t>
  </si>
  <si>
    <t>(14508.17092020.172001067) VITELLI</t>
  </si>
  <si>
    <t>RISTRUTTURAZIONE EDILIZIA LOCALE AZIENDALE, AGGIORNAMENTO DIGITALE AZIENDA CON ACQUISTO SOFTWAR, RINNOVO FACCIATA SEDE AZIENDALE</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</si>
  <si>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</si>
  <si>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</si>
  <si>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</si>
  <si>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</si>
  <si>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13TO14508.17092020.172001072_10033</t>
  </si>
  <si>
    <t>D24E20002160009</t>
  </si>
  <si>
    <t>(14508.17092020.172001072) ROSSI INV</t>
  </si>
  <si>
    <t>L?INVESTIMENTO INTENDE AMMODERNARE L?AREA PRODUTTIVA ATTRAVERSO L?ACQUISIZIONE DI MACCHINE E STRUMENTI CONFORMI A I4.0, QUALI UNA NUOVA MANOVIA E UNO SCANNER PER REALIZZAZIONE PROTOTIPI.</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</si>
  <si>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</si>
  <si>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</si>
  <si>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</si>
  <si>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</si>
  <si>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13TO14508.17092020.172001085_10274</t>
  </si>
  <si>
    <t>D34E20002850009</t>
  </si>
  <si>
    <t>(14508.17092020.172001085) MARCHINV</t>
  </si>
  <si>
    <t>MARCHETTI PRO ? UNA START-UP INNOVATIVA FONDATA DA ?GIOVANI PROFESSIONISTI? CON ESPERIENZA VENTENNALE NEI SERVIZI TECNICI E GESTIONALI ALLE IMPRESE CHE EROGANO E SVILUPPANO SERVIZI DI PROGETTAZIONE, PROTOTIPAZIONE E DI SVILUPPO TECNICO, CON MODALIT? OPERATIVE CHE PUNTANO ALLA COMPLETA INTEGRAZIONE DEI PROCESSI ORGANIZZATIVI A FAVORE DI EFFICIENZA, TEMPESTIVIT?, CONTROLLO ED ECONOMICIT? DEL SERVIZIO.L?AZIENDA NASCE ALLA FINE DEL 2018, IN UN CONTESTO ECONOMICO COMPLESSO, RESO ANCORA PI? DIFFICILE DAGLI SCENARI DEL PRIMO SEMESTRE DEL 2020; IL PRINCIPALE OBIETTIVO DELL?ORGANIZZAZIONE ? QUELLO DI  CONTRIBUIRE A GENERARE UN VANTAGGIO ALLE AZIENDE CHE PROGETTANO E/O PRODUCONO TECNOLOGIA. LL PROGETTO DI INVESTIMENTO NASCE A QUASI DUE ANNI DALLA NASCITA DELL'AZIENDA, PERIODO IN CUI LA MARCHETTI PRO SI ? AFFERMATA PRESSO I PROPRI CLIENTI DISTRIBUITI NEL CENTRO NORD ITALIA; OBIETTIVO DEL PERCORSO ? CONSOLIDARE LA PROPRIA INFRASTRUTTURA PER AMPLIARE LA CAPACIT? DI FORNIRE SERVIZI AVANZATI ALLE IMP</t>
  </si>
  <si>
    <t>13TO14508.17092020.172001088_10162</t>
  </si>
  <si>
    <t>D14E20004380009</t>
  </si>
  <si>
    <t>(14508.17092020.172001088) UNION B.I.O. SVILUPPO AZIENDALE</t>
  </si>
  <si>
    <t>UNION B.I.O. S.R.L. VIENE FONDATA NEL 2000 E RIPRENDE L?ESPERIENZA ED I RISULTATI DELLA RICERCA SCIENTIFICA EFFETTUATA DALL?ISTITUTO DI ANALISI E RICERCHE LABOR CHIMICA S.R.L. PER FORMULARE, PRODURRE E COMMERCIALIZZARE PRODOTTI A BASE DI ESTRATTI NATURALI, EFFICACI E SICURI PER L?AMBIENTE E PER IL BENESSERE ANIMALE, CHE PONGONO L?ATTENZIONE SULLA PREVENZIONE PIUTTOSTO CHE SULLA CURA. L?OBIETTIVO DELL?AZIENDA ? QUELLO DI PROMUOVERE PRODOTTI CHE RISULTINO SICURI PER L?ANIMALE, L?UOMO E L?AMBIENTE. ?PENSARE AMBIENTE? ? L?ATTEGGIAMENTO CHE GUIDA UNION B.I.O. S.R.L. NELLA DEFINIZIONE DELLE POLITICHE AZIENDALI E NEL MODO DI VIVERE QUOTIDIANO ED ? L?APPROCCIO CHE L?AZIENDA SCEGLIE DI AVERE CON I PROPRI CLIENTI, CON L?OBIETTIVO DI CREARE MAGGIOR CONSAPEVOLEZZA SULLA SICUREZZA NONCH? SULL?EFFICACIA DEI SUOI PRODOTTI. I PRODOTTI UNION B.I.O. S.R.L.  FRUTTO DI UN?ATTENTA E CONTINUA COLLABORAZIONE TRA RICERCA SCIENTIFICA, INNOVAZIONE E CONOSCENZA DELLE PIANTE E DEI LORO PRINCIPI ATTIVI SECONDO LE</t>
  </si>
  <si>
    <t>13TO14508.17092020.172001092_10390</t>
  </si>
  <si>
    <t>D24E20002180009</t>
  </si>
  <si>
    <t>(14508.17092020.172001092) INVESTIMENTI SPARTANO</t>
  </si>
  <si>
    <t>L'IMPRESA EFFETTUA INVESTIMENTI IN:MACCHINARI E ATTREZZATURE PER L'ATTIVIT? IN PARTICOLARE PER L'ACQUISTO DI UNA PRESSA INTERCONNESSA SECONDO I4.0</t>
  </si>
  <si>
    <t>13TO14508.17092020.172001107_10527</t>
  </si>
  <si>
    <t>D84E20002900009</t>
  </si>
  <si>
    <t>(14508.17092020.172001107) MACCHINARI 4.0</t>
  </si>
  <si>
    <t>UPGRADE A FORNO DI TEMPRA PER VETRO PIANO, MEDIANTE TECNOLOGIA 4.0</t>
  </si>
  <si>
    <t>13TO14508.17092020.172001108_10577</t>
  </si>
  <si>
    <t>D74E20002300009</t>
  </si>
  <si>
    <t>(14508.17092020.172001108) ASADENTAL INVEST</t>
  </si>
  <si>
    <t>OGGETTO DELL?INVESTIMENTO CONSISTE NELL'ACQUISTO DI IN UN MACCHINARIO PER LA PRODUZIONE DI MASCHERINE CHIRURGICHE. TALE MACCHINARIO ? I4.0 INTERCONNESSO AL GESTIONALE AZIENDALE. TALE INVESTIMENTO SI RENDE NECESSARIO A SEGUITO DELLA RICONVERSIONE DI PARTE DELLA PRODUZIONE AZIENDALE A SEGUITO DEL COVID</t>
  </si>
  <si>
    <t>13TO14508.17092020.172001114_10622</t>
  </si>
  <si>
    <t>D44E20002590009</t>
  </si>
  <si>
    <t>(14508.17092020.172001114) BALDUCCI 2021</t>
  </si>
  <si>
    <t>L'INTERVENTO RIGUARDA L'ACQUISTO DI UNA CONTORNATRICE A PONTE INTERCONNESSA CON IL CICLO PRODUTTIVO AZIENDALE (4.0), L'ACQUISTO DI UN AUTOCARRO, LA REALIZZAZIONE DI PANNELLI SOLARI VOLTI AD IMPLEMENTARE L'EFFICIENZA ENERGETICA E LE SPESE PER LA SANIFICAZIONE E L'ACQUISTO DEI DPI PER GARANTIRE LA SALUTE DEI LAVORATORI</t>
  </si>
  <si>
    <t>13TO14508.17092020.172001118_10647</t>
  </si>
  <si>
    <t>D24E20002200009</t>
  </si>
  <si>
    <t>(14508.17092020.172001118) FLORAPIE</t>
  </si>
  <si>
    <t>IL PROGETTO PREVEDE L?ACQUISIZIONE DI NUOVI MACCHINARI DI PRODUZIONE IN GRADO DI COPRIRE TUTTE LE NUMEROSE TIPOLOGIE DI PRODOTTI PRESENTI NEL CATALOGO AZIENDALE, DOTANDO DEL MASSIMO AUTOMATISMO TUTTE LE FASI PRODUTTIVE, DAL RIEMPIMENTO AL CONFEZIONAMENTO, FINO ALL?ALLESTIMENTO DEI MATERIALI PRONTI PER LA CONSEGNA AI CLIENTI E OPERATORI FINALI. QUESTO PROCESSO DI RINNOVAMENTO CON L?INSERIMENTO DI NUOVI MACCHINARI E/O L?INTEGRAZIONE DI ALTRI GI? ESISTENTI, CONSENTIR? UNA NOTEVOLE OTTIMIZZAZIONE DEI TEMPI DI PRODUZIONE E LAVORAZIONE RIDUCENDO AL MINIMO I TEMPI DI ASSEMBLAMENTO E CAMBIO FORMATO DEI MACCHINARI. RILEVANZA FONDAMENTALE AVRANNO I NUOVI MACCHINARI INDUSTRIA 4.0 NELLA GESTIONE E NELL?INTEGRAZIONE DEI PROCESSI AZIENDALI. QUESTI PERMETTERANNO UNA PI? STRETTA COLLABORAZIONE ED EFFICIENZA TRA I REPARTI E SETTORI AZIENDALI E LE FIGURE PROFESSIONALI COINVOLTE NEI PROCESSI PRODUTTIVI ED ORGANIZZATIVI.  FLORA SRL, FONDATA NEL 1989, ? ESSENZIALMENTE UN MODO DI VIVERE: LA PERSONA AL CENTR</t>
  </si>
  <si>
    <t>13TO14508.17092020.172001125_10783</t>
  </si>
  <si>
    <t>D34E20002890009</t>
  </si>
  <si>
    <t>(14508.17092020.172001125) CONC LIBERTY INVEST</t>
  </si>
  <si>
    <t>GLI INVESTIMENTI EFFETTUATI DALL?AZIENDA CONSTANO IN UNA SERIE DI MACCHINARI FUNZIONALI ALL?ATTIVIT? D?IMPRESA QUALI:1)UNA PRESSA ROTATIVA ROTOPRESS CHE PERMETTE RISULTATI ECCEZIONALI PER QUALIT? E UNIFORMIT? DI TRASFERIMENTO E STIRATURA, ELEMENTI IMPORTANTISSIMI PER IL PRODOTTO FINALE;2)RETROFIT, TUNNEL ESSICCAZIONE, INVERTER CHE PERMETTONO UN MIGLIORAMENTO DELLA CABINA ROTATIVA ESISTENTE CON RIDUZIONE DEI CONSUMI DI PRODOTTI E RISPARMIO ENERGETICO.ENTRAMBI I MACCHINARI SONO DOTATI DI SISTEMI IDONEI A SODDISFARE I REQUISITI DI INDUSTRIA 4.0</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</si>
  <si>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</si>
  <si>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</si>
  <si>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</si>
  <si>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</si>
  <si>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</si>
  <si>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</si>
  <si>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</si>
  <si>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</si>
  <si>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13TO14508.17092020.172001147_10891</t>
  </si>
  <si>
    <t>D84E20002930009</t>
  </si>
  <si>
    <t>(14508.17092020.172001147) MKM 2021</t>
  </si>
  <si>
    <t>L'INTERVENTO ? FINALIZZATO ALL'ACQUISTO DI UNA  MACCHINA DENOMINATA ZEDA 39 CN2. SI TRATTA DI UNA SEGATRICE DI GRANDI DIMENSIONI, PRECISA E VELOCE, ADATTA SIA A LAVORAZIONI RIPETITIVE SIA DI SINGOLI PARTICOLARI, ANCHE CON TAGLI VERTICALI O INCLINATI, PARALLELI, ORTOGONALI, DIAGONALI E CURVI, UTILIZZANDO L'ORIENTAMENTO DELLA TESTA E L'INTERPOLAZIONE DI RAPIDI E CONTROLLATI MOVIMENTI SU GUIDE A RICIRCOLO DI SFERE, AZIONATI DA MOTORI BRUSHLESS. SODDISFA LE ESIGENZE DI PRODUZIONE DI PICCOLE E DI GRANDI SERIE, DI COMPLESSE SAGOMATURE, DI PROFILI, DI LAVORI DI CONTORNATURA E DI TAGLI CON DISCO DI CIRCONFERENZE, ARCHI PER PUNTI E POLIGONI. LA MACCHINA ? INTERCONNESSA CON IL CICLO PRODUTTIVO AZIENDALE (4.0). INOLTRE ? PREVISTO REALIZZAZIONE UN IMPIANTO ASPIRANTE E L'ACQUISTO DI DISPOSITIVI DI PROTEZIONE INDIVIDUALE LEGATI ALL'EMERGENZA COVID 19</t>
  </si>
  <si>
    <t>13TO14508.17092020.172001154_10937</t>
  </si>
  <si>
    <t>D74E20002350009</t>
  </si>
  <si>
    <t>(14508.17092020.172001154) COMAR4.0</t>
  </si>
  <si>
    <t>COMAR SI OCCUPA DI CARPENTERIA METALLICA. COMAR NON FABBRICA SOLUZIONI E MACCHINARI PER IL PUBBLICO MA LA SUA PRODUZIONE ? RIVOLTA PER SODDISFARE LE ESIGENZE DELLE CONSOCIATE. COMAR ? FONDAMENTALE NELLA REALIZZAZIONE DI STRUMENTI COMPLESSI PER LA FINITURA DEL LEGNO DI MAKOR GROUP. CONSENTE AL GRUPPO DI AVERE SOTTO IL PROPRIO CONTROLLO OGNI FASE DELLA PRODUZIONE.GLI INVESTIMENTI DEL PRESENTE PROGETTO RIGUARDANO:-	CARROPONTE 5 T    -	N? 2 CARROPONTE A BANDIERA                                                                                                                                    -	PRESSO PIEGATRICE, 125 T, LUNGHEZZA LAVORO 3100 MM, COMPLETA DI UTENSILI, FINALIZZATA A MIGLIORARE L?EFFICIENZA DELL?IMPRESA IN OTTICA ?INDUSTRIA 4.0?        -	SEGATRICE AUTOMATICA</t>
  </si>
  <si>
    <t>13TO14508.17092020.172001157_10919</t>
  </si>
  <si>
    <t>D24E20002230009</t>
  </si>
  <si>
    <t>(14508.17092020.172001157) TECNOMEC SRL</t>
  </si>
  <si>
    <t>ACQUISTO DI UNA NUOVA PRESSOPIEGATRICE OLEODINAMICA CON LE SEGUENTI CARATTERISTICHE: -          6 ASSI ROBOTIZZATI -          POTENZA DI 220 TON-          LUNGHEZZA DI PIEGA 4 MT-          SOFTWARE 4.0 CON INTERCONNESIONE ALLA RETE.-          CONTROLLO LASER DELL?ANGOLO DI PIEGATURA CON  CORREZIONE AUTOMATICA-          CHIUSURA STAMPI RAPIDO</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</si>
  <si>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</si>
  <si>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</si>
  <si>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</si>
  <si>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</si>
  <si>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13TO14508.17092020.172001161_10953</t>
  </si>
  <si>
    <t>D14E20004460009</t>
  </si>
  <si>
    <t>(14508.17092020.172001161) YES</t>
  </si>
  <si>
    <t>MOODEL SRL ? UNA AZIENDA ARETINA DEDICATA ALLA PRODUZIONE E COMMERCIALIZZAZIONE DI PRODOTTI E ACCESSORI MODA E GIOIELLERIA, COME ORO, ARGENTO, BRONZO, OTTONE, VETRO E CERAMICHE. INNOVAZIONE E RICERCA SONO I CARDINI SU CUI RUOTA TUTTA LA PRODUZIONE, ATTA A SODDISFARE LE RICHIESTE DI UN MARCATO FASHION A LIVELLO NAZIONALE ED INTERNAZIONALE. I FATTORI CHIAVE DI SUCCESSO SONO DA SEMPRE STATI L?ORIGINALIT?, LA CREATIVIT? E SOPRATTUTTO LO SPIRITO DI COLLABORAZIONE CHE L?AZIENDA HA SAPUTO COLTIVARE NEL TEMPO CON IMPORTANTI AZIENDE DEL MONDO DELLA MODA E DESIGNER OPERANTI NEI PI? DIVERSIFICATI SETTORI MERCEOLOGICI, DALL?ARREDAMENTO ALLA OGGETTISTICA.IL SEGMENTO DEL LUSSO RAPPRESENTA IL TARGET CUI L?AZIENDA RIVOLGE IL PROPRIO BUSINESS,  CONTANDO CLIENTI IN TUTTO IL MONDO DI CUI IL 53% IN ITALIA, IL 5% IN GERMANIA, IL 10% IN FRANCIA, 3% SPAGNA, 7% POLONIA, 15% SVEZIA, 1% NEL MERCATO STATUNITENSE. DEL MERCATO ITALIA, IL 45% DELLA CLIENTELA ? RAPPRESENTATA DALLA VENDITA AL DETTAGLIO, IL 20% ALL?IN</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</si>
  <si>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</si>
  <si>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</si>
  <si>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</si>
  <si>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</si>
  <si>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13TO14508.17092020.172001171_11039</t>
  </si>
  <si>
    <t>D34E20002930009</t>
  </si>
  <si>
    <t>(14508.17092020.172001171) FALEGNAMERIA4.0</t>
  </si>
  <si>
    <t>L?AZIENDA BERTAGNA OPERANTE NEL SETTORE DELLA FALEGNAMERIA INTENDE ACQUISTARE UN CENTRO DI LAVORO A CONTROLLO NUMERICO PER UTILIZZARLO NELLE LAVORAZIONI DI FRESATURA E FORATURA DI PANNELLI, PORTE ED ELEMENTI DI ARREDO. LA MACCHINA IN OGGETTO RIENTRANTE NELL?INDUSTRIA 4.0 CONSENTE DI MIGLIORARE LA QUALIT? PRODUTTIVA DEGLI IMPIANTI IN PARTICOLARE ? POSSIBILE:- INTERCONNETTERE LA MACCHINA AI SISTEMI INFORMATICI DI FABBRICA;- INTEGRARE IN MANIERA AUTOMATIZZATA LA MACCHINA AL SISTEMA LOGISTICO DELLA FABBRICA.GLI INTERVENTI PROPOSTI CON QUESTO PROGETTO SERVONO A RAFFORZARE ULTERIORMENTE IL FUNZIONAMENTO DELL?AZIENDA E LE SUA PROSPETTIVE FUTURE, GRAZIE AD UN MIGLIORAMENTO ED EFFICIENTAMENTO DELLA PRODUZIONE.</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</si>
  <si>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</si>
  <si>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</si>
  <si>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</si>
  <si>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</si>
  <si>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13TO14508.17092020.172001180_11148</t>
  </si>
  <si>
    <t>D14E20004520009</t>
  </si>
  <si>
    <t>(14508.17092020.172001180) EVERYN SRL INVEST</t>
  </si>
  <si>
    <t>L?INVESTIMENTO PROGRAMMATO ? COSTITUITO DA MACCHINARI, IMPIANTI E ATTREZZATURE FUNZIONALI ALL?ATTIVIT? D?IMPRESA QUALI 35 MT DI MANOVIA COMPLETA DI DISPLAY PER LA PROGRAMMAZIONE E IL CONTROLLO GESTIONE E SOFTWARE 4.0, CALZERA MONTABOETTE A CHIODI DOTATA DI SISTEMA INNOVATIVO DI CARICAMENTO CHIODI COMPLETA DI SOFTWARE 4.0, TIMBRAFODERE PNEUMATICA A COLONNA A 39 POSIZIONI PER DISCO AL ALFANUMERICO, CARRELLO MOBILE, TEMPORIZZATO E TERMOREGOLATO COMPLETO DI SOFTWARE 4.0, MAGAZZINO VERTICALE MODULA COMPLETO DI GESTIONALE E SOFTWARE, CAMBIATRICE PER TOMAIA.</t>
  </si>
  <si>
    <t>13TO14508.17092020.172001190_11229</t>
  </si>
  <si>
    <t>D54E20002380009</t>
  </si>
  <si>
    <t>(14508.17092020.172001190) DANIMARC INVEST</t>
  </si>
  <si>
    <t>I PRINCIPALI INVESTIMENTI EFFETTUATI DALL?AZIENDA RIGUARDANO LA SANIFICAZIONE DEGLI AMBIANTI E L?ACQUISTO DI DISPOSITIVI ATTI A GARANTIRE LA SALUTE DEI LAVORATORI E DEGLI UTENTI  PER IL CONTRASTO DELL?EMERGENZA EPIDEMIOLOGICA COVID-19.INOLTRE L?AZIENDA ? INTENZIONATA AD ACQUISTARE UN MACCHINARIO FUNZIONALE ALL?ATTIVIT? D?IMPRESA QUALE UNA PRESSA PER LA PRODUZIONE DI SUOLE, INVESTIMENTO AFFERENTE AL PIANO NAZIONALE IMPRESA 4.0</t>
  </si>
  <si>
    <t>13TO14508.17092020.172001192_11218</t>
  </si>
  <si>
    <t>D14E20004530009</t>
  </si>
  <si>
    <t>(14508.17092020.172001192) AMPLIAMENTO ATTIVITA'</t>
  </si>
  <si>
    <t>IL PROGRAMMA DI INVESTIMENTI HA PREVISTO L'ALLESTIMENTO DI MACCHINARI NEL NUOVO CAPANNONE COSTRUITO ADIACENTE ALLA SEDE PRINCIPALE. ALL'ACQUISTO RECENTISSIMO DELLA  GRU ELETTRICA VERRA' AGGIUNTO UN MAGAZZINO VERTICALE RISPONDENTE ALLE SPECIFICHE IMPRESA 4.0</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</si>
  <si>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</si>
  <si>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</si>
  <si>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</si>
  <si>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</si>
  <si>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</si>
  <si>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</si>
  <si>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</si>
  <si>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</si>
  <si>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13TO14508.17092020.172001206_11353</t>
  </si>
  <si>
    <t>D34E20002950009</t>
  </si>
  <si>
    <t>(14508.17092020.172001206) SAILOR INV</t>
  </si>
  <si>
    <t>ACQUISTO BENI STRUMENTALI E REALIZZAZIONE PIATTAFORMA DI GESTIONE DIGITALE DEL CICLO AZIENDALE</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</si>
  <si>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</si>
  <si>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</si>
  <si>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</si>
  <si>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</si>
  <si>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13TO14508.17092020.172001210_11156</t>
  </si>
  <si>
    <t>D34E20002970009</t>
  </si>
  <si>
    <t>(14508.17092020.172001210) GMT</t>
  </si>
  <si>
    <t>GM TECH S.R.L. NASCE NEL 2014, PRESENTANDOSI COME PRIMA AZIENDA DI MANUTENZIONE SPECIALIZZATA NEL SETTORE PETROLIFERO, NELL?AREA DI PRATO.OGGI GM TECH SI OCCUPA DELLA PROGETTAZIONE E INSTALLAZIONE DI APPARECCHIATURE ELETTRONICHE, ELETTROTECNICHE E MECCANICHE PER SERVIZI DI AUTOMAZIONE NEL SETTORE MONETICA, SICUREZZA, TRASPORTI PUBBLICI, DISTRIBUZIONE E TRASPORTO.IN PARTICOLAR MODO, GM TECH ? SPECIALIZZATA NELLA GESTIONE E ORGANIZZAZIONE DEL ROLL-OUT, L?INSTALLAZIONE DI SISTEMI GESTIONALI E DI AUTOMAZIONE PER L?INDUSTRIA PETROLIFERA E LA PROGETTAZIONE DI SISTEMI DI SICUREZZA E CONTROLLO, OLTRE CHE DELLA PROGRAMMAZIONE E SVILUPPO HARDWARE, FIRMWARE E SOFTWARE.NEL SETTORE DEL TRASPORTO PUBBLICO ? DI IMPORTANZA STRATEGICA LA COLLABORAZIONE CONSOLIDATA CON UNA DELLE MAGGIORI AZIENDE ITALIANE DEL SETTORE, PER CUI GM TECH CURA LA PROGETTAZIONE, LA PRODUZIONE ED IL SERVIZIO DI ASSISTENZA E MANUTENZIONE DI APPARECCHI E DISPOSITIVI DI TERRA ED A BORDO VEICOLI. QUESTA ATTIVIT? PRESENTA INTERESSAN</t>
  </si>
  <si>
    <t>13TO14508.17092020.172001214_11416</t>
  </si>
  <si>
    <t>D94E20001780009</t>
  </si>
  <si>
    <t>(14508.17092020.172001214) VDS INNOVAZIONE DI PROCESSO</t>
  </si>
  <si>
    <t>IL PROGETTO PREVEDE L'ACQUISIZIONE DI ALCUNI MACCHINARI NECESSARI PER L'INNOVAZIONE DI PROCESSO OLTRE AD UNA SERIE DI ACQUISTI PER PRESIDI SANITARI PER GARANTIRE I LIVELLI DI SICUREZZA DEI LAVORATORI CON PREVENZIONE DELLA PANDEMIA COVID 19. IL DETTAGLIO DEGLI INVESTIMENTI PREVISTI ? ALLEGATO NELLA SEZIONE RELATIVA</t>
  </si>
  <si>
    <t>13TO14508.17092020.172001215_11352</t>
  </si>
  <si>
    <t>D14E20004550009</t>
  </si>
  <si>
    <t>(14508.17092020.172001215) EXT2020</t>
  </si>
  <si>
    <t>L'INTERVENTO CHE DESIDERA EFFETTUARE LA DITTA EXTREMO SNC RIGUARDA L'ADEGUAMENTO DEL CAPANNONE ALLA NORMATIVA DI SICUREZZA ANTINFORTUNISTICA E DI PREVENZIONE INCENDI, IGIENICO SANITARIO NONCH? ALL'EFFICIENTAMENTO ENERGETICO, ALLA SISTEMAZIONE DI AREE ESTERNE TERGALI, ALL'ADEGUAMENTO DEI LOCALI DESTINATI AD UFFICIO, SERVIZI IGIENICI E SALA RECEPTION, E DI MIGLIORAMENTO DELLE CONDIZIONI DI LAVORO.QUESTO INTERVENTO PERMETTE ALL'AZIENDA DI IMPRONTARSI NEL MERCATO DI RIFERIMENTO CON SOLUZIONI CONCORRENZIALI E DARE MAGGIORE FIDUCIA ALL'OCCHIO DEL CLIENTE.FIDELIZZARE I CLIENTI GI? ESISTENTI E TROVARNE DI NUOVI, ? SCOPO PRINCIPALE DEL LEGALE RAPPRESENTANTE. L'IDEA DI INTRAPRENDERE UN PERCORSO DI QUESTO GENERE HA RICHIESTO UN IMPEGNO PARTICOLARMENTE INTENSO SIA SOTTO L'ASPETTO TECNICO SIA IN TERMINI ECONOMICI.PER VINCERE LE ODIERNE SFIDE IMPOSTE DAL MERCATO L?AZIENDA SI ? IMPOSTA UN MODELLO DI BUSINESS BASATO SU UNA RADICALE E GENERALIZZATA ATTIVIT? DI INNOVAZIONE.NELLO SPECIFICO L?AZIENDA TRAM</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</si>
  <si>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</si>
  <si>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</si>
  <si>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</si>
  <si>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</si>
  <si>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</si>
  <si>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</si>
  <si>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</si>
  <si>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</si>
  <si>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13TO14508.17092020.172001232_11645</t>
  </si>
  <si>
    <t>D34E20002990009</t>
  </si>
  <si>
    <t>(14508.17092020.172001232) SEL.INN</t>
  </si>
  <si>
    <t>IL PROGETTO SELINDA INNOVATION PUNTA AD ACQUISTARE ATTREZZATURE, ARREDI ED IMPIANTI AL FINE DI AUMENTARE LA COMPETITIVIT? DELL?IMPRESA.NEL DETTAGLIO IL PIANO DI INVESTIMENTI PREVEDE LA REALIZZAZIONE DI:1)	MACCHINARI E ATTREZZATURE: ACQUISTO DI 3 MACCHINARI PRODUTTIVI, 1 PLOTTER, 1 ADDOLCITORE ACQUA, 1 TABLET, 1 CARRELLO ELEVATORE, CARRELLI A CESTA, PER ? 22.048,84;2)	ARREDI: ACQUISTO DI TENDE, NUOVE FINESTRE, PIANTANE, IMPIANTO DI RISCALDAMENTO, L?IMPIANTO FOTOVOLTAICO PER ? 53.010,00;3)	PROGETTAZIONE PER ? 3.900TOTALE INVESTIMENTO EURO 78.958,84ACQUISTO SCORTE PER ? 23.687,00TOT ? 102.654,84LA COPERTURA FINANZIARIA DELL?INVESTIMENTO NON RISULTA UN PROBLEMA PER L?IMPRESA CHE ALLA DATA DI PRESENTAZIONE DELLA DOMANDA POSSIEDE I PARAMETRI ECONOMICO-FINANZIARI PREVISTI DAL BANDO.</t>
  </si>
  <si>
    <t>13TO14508.17092020.172001234_11293</t>
  </si>
  <si>
    <t>D64E20002820009</t>
  </si>
  <si>
    <t>(14508.17092020.172001234) RINNOVO NIVEL</t>
  </si>
  <si>
    <t>SIAMO PRODUTTORI IN LUCCA DI DETERGENTI E COSMETICI NATURALI REALIZZATI CON INGREDIENTI VEGETALI E TIPICI DELLA FLORA TOSCANA. IL PROGETTO DI INVESTIMENTO DI CUI RICHIEDIAMO L'AIUTO ALLA REGIONE TOSCANA ? FINALIZZATO ALLA REALIZZAZIONE, PRESSO LA NOSTRA UNIT? LOCALE IN LUCCA VIA ROMANA 731, DI UNA NUOVA PIATTAFORMA LOGISTICA DI PREPARAZIONE E SPEDIZIONE ORDINI. L'INVESTIMENTO PREVEDE L'ACQUISTO DI MACCHINARI E ATTREZZATURE PER IL CARICO E SCARICO, LO STOCCAGGIO, LA PREPARAZIONE E LA SPEDIZIONE DI MERCE IN PALLET COMPLETI O COLLETTAME E PI? PRECISAMENTE RIGUARDA LA REALIZZAZIONE DI UNA SCAFFALATURA INDUSTRIALE DI CIRCA 600 POSTI PALLET SERVITA DA NR. 2 CARRELLI ELEVATORI, LA CREAZIONE DI UN'AREA CARICO E SCARICO COPERTA DA STRUTTURE SEMOVIBILI, UN'AREA DI PREPARAZIONE PALLET SERVITA DA UN ROBOT PER LA MOVIMENTAZIONE AUTOMATIZZATA DEI COLLI CON PLC INTERFACCIATO CON IL GESTIONALE AZIENDALE (INDUSTRA 4.0), UN SOPPALCO E ALTRE ATTREZZATURE VARIE E SOFTWARE PER LA PREPARAZIONE DELLE SPEDIZI</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</si>
  <si>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</si>
  <si>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</si>
  <si>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</si>
  <si>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</si>
  <si>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</si>
  <si>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</si>
  <si>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</si>
  <si>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</si>
  <si>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</si>
  <si>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</si>
  <si>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</si>
  <si>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</si>
  <si>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13TO14508.17092020.172001248_11747</t>
  </si>
  <si>
    <t>D44E20002650009</t>
  </si>
  <si>
    <t>(14508.17092020.172001248) INVESTIMENTI DI SERRANO LEGNAMI SRL</t>
  </si>
  <si>
    <t>SERRANO LEGNAMI STA AFFRONTANDO UN PROGETTO DI RISTRUTTURAZIONE E RIORGANIZZAZIONE  FINALIZZATO AL CONTENIMENTO E AL CONTRASTO DELL?EMERGENZA EPIDEMIOLOGICA COVID-19 E NECESSARIO A GARANTIRE LA RIPRESA DELL?ATTIVIT? ECONOMICA IN SICUREZZA.L?AZIENDA ? INTERVENUTA SOSTENENDO SPESE NECESSARIE AD IMPLEMENTARE IL PIANO DELLA SICUREZZA IN SEGUITO ALL'EMERGENZA DEL COVID, SIA COME RIORGANIZZAZIONE DEL LAVORO ALL'INTERNO O IN TRASFERTA, CHE COME PRODUZIONE E AMPLIAMENTO DELLA DOCUMENTAZIONE (POS, CARTELLONISTICA, INFORMATIVE CLIENTI/FORNITORI/DIPENDENTI) OBBLIGATORIA. INOLTRE SONO STATI ACQUISTATE ALCUNE ATTREZZATURE IN SOSTITUZIONE AD ALTRE OBSOLETE CHE ERANO NECESSARIE PER DELLE LAVORAZIONI.L?INVESTIMENTO PREVEDE ANCHE L?ACQUISTO DI UN AUTOCARRO AL FINE DI LIMITARE L'UTILIZZO DI CORRIERI ESTERNI RIEPILOGANDO PER NATURA DI INVESTIMENTO E SPESA:1.	? 112.247 	INVESTIMENTO COVID-192.	?   24.060	INVESTIMENTO ORDINARIO?  135.307	INVESTIMENTO TOTALE</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</si>
  <si>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</si>
  <si>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</si>
  <si>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</si>
  <si>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</si>
  <si>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13TO14508.17092020.172001252_11800</t>
  </si>
  <si>
    <t>D24E20002300009</t>
  </si>
  <si>
    <t>(14508.17092020.172001252) NCLB</t>
  </si>
  <si>
    <t>RENDERE PI? FLESSIBILE LE PRODUZIONI IN QUANTO DETTI MACCHINARI CHE FORMANO UN UNICO IMPIANTO, RENDONO POSSIBILE, CON LE INFORMATICHE DELLA 4.0, LA PRODUZIONE DI ANCHE UN SOLO PEZZO ALLA VOLTA, SENZA SPRECHI TEMPI DI ATTREZZAGGIO DELLE MACCHINE, MA IL TUTTO COMANDATO DALL?OPERATORE IN UFFICIO. IL RISULTATO ? UN?ALTISSIMA PERSONALIZZAZIONE CON COSTI CONTENUTI.</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</si>
  <si>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</si>
  <si>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</si>
  <si>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</si>
  <si>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</si>
  <si>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13TO14508.17092020.172001259_11895</t>
  </si>
  <si>
    <t>D64E20002860009</t>
  </si>
  <si>
    <t>(14508.17092020.172001259) FABBRONI SERRAMENTI 4.0</t>
  </si>
  <si>
    <t>ACQUISTO DI UN NUOVO PANTOGRAFO I4.0 PER RIPRODURRE DISEGNI IN SCALA DIVERSA SIA RIMPICCIOLITI CHE INGRANDITI</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</si>
  <si>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</si>
  <si>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</si>
  <si>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</si>
  <si>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</si>
  <si>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</si>
  <si>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</si>
  <si>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</si>
  <si>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</si>
  <si>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13TO14508.17092020.172001279_12069</t>
  </si>
  <si>
    <t>D14E20004650009</t>
  </si>
  <si>
    <t>(14508.17092020.172001279) ESAINVEST</t>
  </si>
  <si>
    <t>ESA S.R.L. ? UN LABORATORIO CHIMICO PRESENTE DA PI? DI VENT?ANNI NEL PANORAMA DELL?OREFICERIA ARETINA, CI OCCUPIAMO DI ANALISI DI LEGA E ANALISI DI LIQUIDI, NONCH? DI PRODUZIONE DI PRODOTTI DELLA CHIMICA INDUSTRIALE PER LA GALVANICA, L?OREFICERIA E L?ELETTROFORMATURA D?ORO, FIORE ALL?OCCHIELLO DELLA PRODUZIONE ORAFA, DI CUI ESA SVILUPPA IN MANIERA COMPLETAMENTE AUTONOMA I PRODOTTI NECESSARI ALLA PRODUZIONE, ATTRAVERSO UN COSTANTE LAVORO DI RICERCA E SVILUPPO.LA NOSTRA AZIENDA HA FATTO DELLA RICERCA E SVILUPPO DI PRODOTTI SU MISURA PER LA PROPRIA CLIENTELA UNA COLONNA PORTANTE DEL PROPRIO LAVORO, TESTIMONIATO DAI NUMEROSI BANDI DI RICERCA E SVILUPPO NELL?AMBITO POR-FESR DELLA REGIONE TOSCANA VINTI E APPROVATI, CHE HANNO PORTATO INNOVAZIONE E CONOSCENZA ALLA NOSTRA AZIENDA, ANCHE GRAZIE ALLE PROFICUE COLLABORAZIONI CON IL DIPARTIMENTO DI ELETTROCHIMICA DELL?UNIVERSIT? DEGLI STUDI DI FIRENZE.IL PROGETTO DI INVESTIMENTI CHE ESA S.R.L. INTENDE INTRAPRENDERE RIGUARDA IL POTENZIAMENTO AZIENDA</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</si>
  <si>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</si>
  <si>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</si>
  <si>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</si>
  <si>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</si>
  <si>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</si>
  <si>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</si>
  <si>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</si>
  <si>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</si>
  <si>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</si>
  <si>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</si>
  <si>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</si>
  <si>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</si>
  <si>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</si>
  <si>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</si>
  <si>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</si>
  <si>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</si>
  <si>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</si>
  <si>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</si>
  <si>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</si>
  <si>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</si>
  <si>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</si>
  <si>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</si>
  <si>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</si>
  <si>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</si>
  <si>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13TO14508.17092020.172001318_12231</t>
  </si>
  <si>
    <t>D84E20003040009</t>
  </si>
  <si>
    <t>(14508.17092020.172001318) ACQUAMARE</t>
  </si>
  <si>
    <t>ACQUAMARE ? IN UNA FASE DI IMPORTANTE CRESCITA TANTO DA SPINGERSI AD ESPANDERSI CREANDO UNA STRUTTURA PRODUTTIVA MOLTO GRANDE SITA NEL COMUNE DI ALTOPASCIO (LU). IL NUOVO IMPIANTO DI TRASFORMAZIONE DELLO STABILIMENTO DI ALTOPASCIO ? LO STEP NECESSARIO PER INNOVARE ACQUAMARE, REALIZZANDO COS? UNA LINEA PRODUTTIVA CHE PARTA DALLA RICEZIONE DEL PESCE CONGELATO, CONSENTA IL MANTENIMENTO DELLA TEMPERATURA DI CONGELAMENTO, LA LAVORAZIONE, LO STOCCAGGIO E LA CONSEGNA AI CLIENTI, SEMPRE MANTENENDO LA TEMPERATURA DI CONGELAMENTO E CONTROLLANDOLA ANCHE A DISTANZA.ACQUAMARE, SOTTO LA SPINTA DELLA RICERCA DELLA QUALIT? ESTREMA DEL PRODOTTO, HA DECISO DI INVESTIRE NELLA SPECIALIZZAZIONE DI TUTTE LE FASI PRODUTTIVE DELLA ?CATENA DEL FREDDO?, CHE PARTE DALLA NAVE FINO AL CLIENTE. PER RIUSCIRE A FAR QUESTO ? NECESSARIO COSTRUIRE UNA LINEA PRODUTTIVA INNOVATIVA, ANCHE NELL?OTTICA 4.0.</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</si>
  <si>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</si>
  <si>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</si>
  <si>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</si>
  <si>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</si>
  <si>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</si>
  <si>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</si>
  <si>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</si>
  <si>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</si>
  <si>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13TO14508.17092020.172001329_12233</t>
  </si>
  <si>
    <t>D14E20004730009</t>
  </si>
  <si>
    <t>(14508.17092020.172001329) MAC-PII</t>
  </si>
  <si>
    <t>LA MACCHINA DA STAMPA FLESSOGRAFICA A 3 COLORI L36/I50/TC/CE ? UN MACCHINARIO CHE VA A PERSONALIZZARE IL NASTRO ADESIVO RIPORTANDO SU DI ESSO QUALSIASI TIPO DI STAMPA. GRAZIE A QUESTA MACCHINA ANDREMO AD AMPLIARE LA NOSTRA GAMMA DI PRODOTTI DA OFFRIRE AI CLIENTI. COS? CHE NEL NOSTRO CATALOGO NON CI SARANNO PI? SOLO TIPOLOGIE DI NASTRO NEUTRO MA ANCHE NASTRI STAMPATI. PREVEDIAMO DI OTTENERE UN INCREMENTO DEGLI ORDINI DEL 10-15% NEL GIRO DI UN PAIO D?ANNI.L?IMPIANTO DI CONFEZIONAMENTO ?MICROPACK-BS40PICK? COMPOSTO DA INCARTONATRICE ED ETICHETTATRICE ANDR? AD OPERARE SULLA PARTE DELL?IMBALLO DEL NASTRO ADESIVO IN MANIERA AUTOMATICA. ? DOTATO DI UNA TECNOLOGIA INDUSTRIA 4.0 CHE PERMETTER? DI RILEVARE IN TEMPO REALE E IN MANIERA PRECISA LE EVENTUALI ANOMALIE SEGNALATE, OLTRE AI TEMPI DI PRODUZIONE. GRAZIE A TUTTO QUESTO CONTIAMO DI RISCONTRARE UNA RIDUZIONE DEI TEMPI PRODUTTIVI E UNA MINORA NECESSIT? DI MANUTENZIONE, CHE COMUNQUE SAR? TUTTA AUTOMATIZZATA OLTRE A PERMETTERE CON UN OPERATORE</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</si>
  <si>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</si>
  <si>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</si>
  <si>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</si>
  <si>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</si>
  <si>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13TO14508.17092020.172001334_12254</t>
  </si>
  <si>
    <t>D54E20002540009</t>
  </si>
  <si>
    <t>(14508.17092020.172001334) INC.INV</t>
  </si>
  <si>
    <t>IL PROGETTO INCONTRO INVESTMENT PUNTA A RISTRUTTURATE L?IMMOBILE DI VIA DI CALABBIANA A PISTOIA DESTINATA A STRUTTURA RESIDENZIALE PSICHIATRICA PER MINORI. L?INVESTIMENTO COMPRENDE OLTRE A OPERA DI MANUTENZIONE STRAORDINARIA ANCHE L?ACQUISTO DI ATTREZZATURE, DPI E INTERVENTI DI SANIFICAZIONE.NEL DETTAGLIO IL PIANO DI INVESTIMENTI PREVEDE LA REALIZZAZIONE DI:1)	MANUTENZIONE STRAORDINARIA PER E 25.000,00;2)	ACQUISTO ARREDI PER ? 20.000,003)	ACQUISTO ATTREZZATURE PER ? 25.000,00;4)	ACQUISTO DPI PER ? 5.000,00;5)	INTERVENTI DI SANIFICAZIONE PER ? 5.000,00TOTALE INVESTIMENTO EURO 80.000,00ACQUISTO SCORTE PER ? 24.000,00TOT ? 104.000,00LA COPERTURA FINANZIARIA DELL?INVESTIMENTO NON RISULTA UN PROBLEMA PER L?IMPRESA CHE ALLA DATA DI PRESENTAZIONE DELLA DOMANDA POSSIEDE I PARAMETRI ECONOMICO-FINANZIARI PREVISTI DAL BANDO.</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</si>
  <si>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</si>
  <si>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</si>
  <si>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</si>
  <si>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</si>
  <si>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</si>
  <si>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</si>
  <si>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</si>
  <si>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</si>
  <si>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13TO14508.17092020.172001353_12279</t>
  </si>
  <si>
    <t>D14E20004760009</t>
  </si>
  <si>
    <t>(14508.17092020.172001353) SVILUPPO LABORATORIO PER RILANCIO AZIENDALE</t>
  </si>
  <si>
    <t>RILANCIO AZIENDALE ATTRAVERSO LA RISTRUTTURAZIONE DEL LABORATORIO DI RICERCA PER LA MESSA A PUNTO DI NUOVI PRODOTTI PER ELEVARE LA QUALIT? DELL?OFFERTA DELL?AZIENDA E PER CONSOLIDARE I MERCATI, IL LABORATORIO RAPPRESENTA IL FULCRO DELL?INNOVAZIONE. IL PROGETTO MIRA A SVILUPPARLO E INGRANDIRLO, UTILIZZANDO LOCALI PI? AMPI, MACCHINARI PI? MODERNI E NON SOTTOVALUTANDO IL BENEFICIO IN TERMINI DI IMMAGINE CHE QUESTA RISTRUTTURAZIONE PORTER? ALL?AZIENDA. LA SOKO CHIMICA ? UN'AZIENDA CHIMICA E UN LABORATORIO DI RICERCA, SPECIALIZZATA NEL SETTORE DEGLI AUSILIARI CHIMICI PER L'INDUSTRIA TESSILE. IN QUESTA FASE, DOVE A CAUSA DELLA CONSEGUENZE DELLA PANDEMIA, SI ? PERSO PARTE DEL FATTURATO E NON SI PREVEDE UN RECUPERO NELL?IMMEDIATO, L?UNICA OPZIONE PLAUSIBILE PER CERCARE DI COMPENSARE LE PERDITE, ? STATA LA SCELTA DI OPERARE UN RILANCIO ATTRAVERSO LA MESSA A PUNTO DI NUOVI PRODOTTI E QUINDI ATTRAVERSO LA RICERCA IN LABORATORIO E LA SUA CONSEGUENTE RISTRUTTURAZIONE. IN PARALLELO ANCHE L?OTTIMIZZA</t>
  </si>
  <si>
    <t>13TO14508.17092020.172001354_12280</t>
  </si>
  <si>
    <t>D94E20001830009</t>
  </si>
  <si>
    <t>(14508.17092020.172001354) INVESTIMENTI DI ROSY SERVICE</t>
  </si>
  <si>
    <t>I PRESENTI INVESTIMENTI SONO FINALIZZATI AL MIGLIORAMENTO DEL RISPETTO DELLE NUOVE REGOLE PER IL DISTANZIAMENTO SOCIALE NEI LUOGHI DI LAVORO; ALL?ACQUISTO DI ATTREZZATURA PER SVOLGERE ATTIVIT? DI SANIFICAZIONE; NONCH? AL MIGLIORAMENTO E/O EFFICIENTAMENTO DELL?ORGANIZZAZIONE DELLE ATTIVIT? LAVORATIVE. SPESE SOSTENUTE RELATIVE AL PERIODO 01/02/2020 FINO AL 31/08/2020 . CAPITOLO A ? SPESE SOSTENUTE RELATIVE AI CESPITI 3-6-12-15-18-23 (VEDI TABELLA ALLEGATO A) SONO STATE FINALIZZATE ALL?ACQUISTO DI ATTREZZATURE PER LO SVOLGIMENTO DI ATTIVIT? DI SANIFICAZIONE NONCH? ?	CORSO COMPORTAMENTALE RIVOLTO AL PERSONALE ADDETTO. ?	? SPESE SOSTENUTE RELATIVE AI CESPITI 4-10-16-20-21-22 (VEDI TABELLA ALLEGATO A) SONO STATE FINALIZZATE ALL?ACQUISTO DI ULTERIORE ATTREZZATURA AD INTEGRAZIONE DEL PARCO ESISTENTE PER PERMETTERE UN USO INDIVIDUALE DELLE MEDESIME AL FINE DI RIDURRE LE OPERAZIONI DI SANIFICAZIONE E/O RISCHIO CONTAGIO DOVUTO ALL?UTILIZZO COMUNE DI TALUNE ATTREZZATURE; IN PARTICOLARE OGNI OPERAT</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</si>
  <si>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</si>
  <si>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</si>
  <si>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</si>
  <si>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</si>
  <si>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13TO14508.17092020.172001363_12298</t>
  </si>
  <si>
    <t>D34E20003150009</t>
  </si>
  <si>
    <t>(14508.17092020.172001363) IN.BAM</t>
  </si>
  <si>
    <t>L'IMPRESA EFFETTUA INVESTIMENTI IN:- MACCHINARI E ATTREZZATURE IN PARTICOLARE PER L'ACQUISTO DI MACCHINARIO MESSA A VENTO INTERCONNESSO I4.0</t>
  </si>
  <si>
    <t>13TO14508.17092020.172001367_12299</t>
  </si>
  <si>
    <t>D14E20004790009</t>
  </si>
  <si>
    <t>(14508.17092020.172001367) ESA-INV</t>
  </si>
  <si>
    <t>LA RICHIESTA DI FINANZIAMENTO ? FINALIZZATA AD INVESTIMENTI CHE INTERVENGONO NEL MIGLIORARE LE CONDIZIONI DI LAVORO E DI SICUREZZA DELLE PROPRIE RISORSE UMANE UNITAMENTE AL MIGLIORAMENTO E CONSOLIDAMENTO DEL PROCESSO PRODUTTIVO DEL REPARTO KROMEX, IN MODO DA OFFRIRE UN INCREMENTO DEL BUSINESS ESANASTRI TRAMITE LA REALIZZAZIONE DI SISTEMI PER MIGLIORARE LA STABILIT?, ED INNOVAZIONE DEL PROCESSO.</t>
  </si>
  <si>
    <t>13TO14508.17092020.172001377_12319</t>
  </si>
  <si>
    <t>D34E20003170009</t>
  </si>
  <si>
    <t>(14508.17092020.172001377) CB 2020</t>
  </si>
  <si>
    <t>AMPLIAMENTO DOTAZIONI PER CANTINA, CON INTRODUZIONE SISTEMA DI PRODUZIONE AZIOTO E CONTROLLO ETICHETTATURA</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</si>
  <si>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</si>
  <si>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</si>
  <si>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</si>
  <si>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</si>
  <si>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13TO14508.17092020.172001398_12368</t>
  </si>
  <si>
    <t>D24E20002420009</t>
  </si>
  <si>
    <t>(14508.17092020.172001398) CIR-ECO</t>
  </si>
  <si>
    <t>LA SOCIET? PR SRL SVOLGE L?ATTIVIT? RICOSTRUZIONE DI PNEUMATICI E COMMERCIALIZZAZIONE DI PENUMATICI NUOVI E RICOSTRUITI. LA SOCIET? SI PONE COME OBIETTIVO STRATEGICO QUELLO DI SVILUPPARE IL RAMO DI AZIENDA RELATIVO ALLA RICOSTRUZIONE DEI PNEUMATICI MEDIANTE L?ACQUISTO DI UN ESTRUSORE A PIOLI PREDISPOSTO PER INDUSTRIA 4.0 DA UTILIZZARE PER IL CONFEZIONAMENTO DEI PNEUMATICI. IN AGGIUNTA ALL?INVESTIMENTO SOPRA DESCRITTO VERR? ESEGUITA ANCHE UNA MANUTENZIONE STRAORDINARIA DEL TETTO DELL?IMMOBILE SITO IN CAMPO TIZZORO (PT), VIA L.ORLANDO 325 OVE VIENE SVOLTA L?ATTIVIT? PRODUTTIVA AZIENDALE.SI EVIDENZIA CHE L?ESTRUSORE A PIOLI OGGETTO DELL?INVESTIMENTO SI INTEGRER? PERFETTAMENTE NEL PROCESSO PRODUTTIVO AL PUNTO DI POTER UTILIZZARE ANCHE MATERIE PRIME DERIVANTI DA ECONOMIA CIRCOLARE ADDIRITTURA RECUPERANDO SCARTI DERIVANTI DA ALTRE LAVORAZIONI INTERNE.TALE MACCHINARIO SAR? COMPUTERIZZATO CON SISTEMA DI SUPERVISIONE DELLA PRODUZIONE GIORNALIERA/SETTIMANALE, CONTROLLO QUALIT? REMOTIZZATI SU SIS</t>
  </si>
  <si>
    <t>13TO14508.17092020.172001405_12382</t>
  </si>
  <si>
    <t>D44E20002700009</t>
  </si>
  <si>
    <t>(14508.17092020.172001405) CTN_INVEST</t>
  </si>
  <si>
    <t>L'AZIENDA INTENDE ACQUISTARE DUE MACCHINARI PER LA PRODUZIONE, RISPONDENTI AI REQUISITI INDUSTRIA 4.0SI TRATTA DI UN TORNIO A 5 ASSI E DI UN CENTRO DI LAVORO VERTICALE.I MACCHINARI COMPLETERANNO LE LINEE DI PRODUZIONE ATTUALMENTE INSTALLATE E PERMETTERANNO L'ARRICCHIMENTO DELL'OFFERTA AZIENDALE DI PRODOTTI E SERVIZI.</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</si>
  <si>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</si>
  <si>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</si>
  <si>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</si>
  <si>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</si>
  <si>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13TO14508.17092020.172001436_12426</t>
  </si>
  <si>
    <t>D14E20004900009</t>
  </si>
  <si>
    <t>(14508.17092020.172001436) INNOVAZIONE SU RECUPERO ROTTAMI</t>
  </si>
  <si>
    <t>IL PROGETTO D'INVESTIMENTO PREVEDE L'ACQUISTO DI UN CARICATORE MINELLI M30, REALIZZATO CONFORME ALLE NORMATIVE 4.0, IN GRADO DI GESTIRE AL MEGLIO L'ATTIVITA' PRODUTTIVA CARATTERISTICA DELLA NOSTRA AZIENDA.  SI TRATTA DI UN ELEMENTO FONDAMENTALE PER GARANTIRE RAPIDE E SICURE OPERAZIOIN DI CARICO E SCARICO DEGLI AUTOMEZZI IN INGRESSO ED USCITA. LE SPECIFICHE TECNICHE CONSENTONO INOLTRE RIDOTTI CONSUMI E RIDOTTE EMISSIONI ATMOSFERICHE.</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</si>
  <si>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</si>
  <si>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</si>
  <si>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</si>
  <si>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</si>
  <si>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13TO14508.17092020.172001469_12444</t>
  </si>
  <si>
    <t>D24E20002450009</t>
  </si>
  <si>
    <t>(14508.17092020.172001469) VITRUM 2020</t>
  </si>
  <si>
    <t>LA STORIA DI VETRERIA VITRUM ? QUELLA DI UN?AZIENDA CON UNA SPICCATA PROPENSIONE ALL?INNOVAZIONE, IMPEGNATA QUOTIDIANAMENTE PER LA REALIZZAZIONE DI UN?EDILIZIA ECO-SOSTENIBILE, DATO CONFERMATO PER IL NOVANTA PER CENTO DALL?ENERGIA CONSUMATA NEL CICLO DI LAVORAZIONE ? PRODOTTA DA FOTOVOLTAICO. CONIUGARE ESTETICA, SOSTENIBILIT? AMBIENTALE E FUNZIONALIT? SONO LE PROPOSTE CHE VITRUM METTE A DISPOSIZIONE DELLE AZIENDE. TRE CONCETTI PER UN SOLO RISULTATO. QUALIT?. UNA DEDIZIONE PARTICOLARE PER LA BIO-ARCHITETTURA CON VETRATE AD ALTO POTERE ISOLANTE E FONOASSORBENTE. I ?PLUS? DERIVANTI DALL?ESPERIENZA DELL?AZIENDA (IN TERZA GENERAZIONE) CHE POSSONO ESSERE MESSI AL SERVIZIO DEL PROGETTO SONO LE SPERIMENTAZIONI DI VETRI DI PROTEZIONE AD ALTE PRESTAZIONI, PARTICOLARMENTE ADATTI NEL MONDO DELLE BANCHE E DELLA SICUREZZA, OLTRE AD I VETRI CALPESTABILI PER SCALE E PARAPETTI. CHIUDE IL CERCHIO LA LAVORAZIONE PER L?ARCHITETTURA D?INTERNI, COME PORTE, BOX DOCCIA, PARETI DIVISORIE E ACCESSORI, E I SEMIL</t>
  </si>
  <si>
    <t>13TO14508.17092020.172001476_12474</t>
  </si>
  <si>
    <t>D14E20004970009</t>
  </si>
  <si>
    <t>(14508.17092020.172001476) ROMAINV</t>
  </si>
  <si>
    <t>DAGLI ANNI ?50 LANIFICIO ROMA ? SINONIMO DI QUALIT?, ELEGANZA E INNOVAZIONE.NEL CORSO DI TUTTI QUESTI ANNI L?AZIENDA SI ? EVOLUTA FINO AD ARRIVARE A STANDARD QUALITATIVI CHE LA PONGONO A LIVELLI MONDIALI, CON UN DINAMICO ASSETTO VERTICALE A SERVIZIO DEI PROPRI CLIENTI. INFATTI L?AZIENDA GESTISCE AL PROPRIO INTERNO TUTTE LE FASI PRODUTTIVE; PERSONALE COMPETENTE ED ESPERTO ACCOMPAGNA I TESSUTI DALL?INIZIO ALLA FINE DEL CICLO GARANTENDO UN LIVELLO QUALITATIVO AGGIORNATO AI MODERNI STANDARD.LE NOSTRE COLLEZIONI SONO RIPARTITE SU PI? LINEE, DIVISE PER TIPOLOGIA MA COORDINABILI TRA DI LORO E RAGGRUPPATE IN ?ROMATEXTILEGROUP?, UNA  REALT? NATA A FINE ANNI ?90 CHE DA ALLORA HA PERMESSO DI SODDISFARE LE ESIGENZE DI UNA CLIENTELA MONDIALE SEMPRE PI? ATTENTA E SELETTIVA.IL LANIFICIO ROMA, FEDELE ALLE PROPRIE TRADIZIONI E AL PROPRIO TERRITORIO, INTENDE AFFRONTAREIL MOMENTO DIFFICILISSIMO, DOVUTO AL MOMENTO CHE STIAMO VIVENDO, LA PANDEMIA DOVUTAAL COVID, RILANCIANDO I PROPRI INVESTIMENTI A DIMOSTRA</t>
  </si>
  <si>
    <t>13TO14508.17092020.172001477_12477</t>
  </si>
  <si>
    <t>D34E20003300009</t>
  </si>
  <si>
    <t>(14508.17092020.172001477) ITPR</t>
  </si>
  <si>
    <t>LA SOCIET? RIFINIZIONE BP SRL SVOLGE L?ATTIVIT? DI RIFINIZIONE TESSUTI CONTO TERZI OFFRENDO LORO IL CICLO COMPLETO DELLA RIFINIZIONE. CON IL PRESENTE PROGETTO DI INVESTIMENTO ANCHE AL FINE DI RILANCIARSI DOPO IL LOCKDOWN, VUOLE INTRODURRE NEL PROPRIO CICLO PRODUTTIVO UN MACCHINARIO ALTAMENTE INNOVATIVO E PERFETTAMENTE COMPATIBILE CON IL PROTOCOLLO INDUSTRIA 4.0. CON IL NUOVO IMPIANTO LA SOCIET? NON SOLO AUMENTER? LA PROPRIA CAPACIT? PRODUTTIVA MA INCREMENTER? SENSIBILMENTE LA PROPRIA EFFICIENZA, LE PROPRIE MARGINALIT? E LA QUALIT? DEL SERVIZIO OFFERTO ALLA CLIENTELA.IN QUESTA OTTICA, PERFETTAMENTE COLLIMANTE CON LE FINALIT? E GLI OBIETTIVI DEL PRESENTE BANDO, LA SOCIET? INTENDE REALIZZARE, NEI PROSSIMI DODICI MESI, IL SEGUENTE INVESTIMENTO:MACCHINARIDECATIZZO IN CONTINUO SOTTO PRESSIONE MOD. DECOFAST 4.0, ALTEZZA DI LAVORO 1800 MM. MACCHINA COMPLETI DI:-	VASCA SOTTO PRESSIONE CON CILINDRO RISCALDATO-	USCITA CON RAFFREDDAMENTO SU NASTRO-	GRUPPO DI SPAZZOLATURA DELLA STTOPEZZA A SPAZZOLA</t>
  </si>
  <si>
    <t>13TO14508.17092020.172001480_12479</t>
  </si>
  <si>
    <t>D84E20003160009</t>
  </si>
  <si>
    <t>(14508.17092020.172001480) TWS INVEST</t>
  </si>
  <si>
    <t>RISTRUTTURAZIONE EDILIZIA DELL'IMMOBILE E ACQUISIZIONE DEGLI IMPIANTI E MACCHINARI INDUSTRIA 4.0 QUALI STRUMENTI DI MISURA PER TEST E PER LA PRODUZIONE DI SCHEDE ELETTRONICHE.</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</si>
  <si>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</si>
  <si>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</si>
  <si>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</si>
  <si>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</si>
  <si>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13TO14508.17092020.172001493_12506</t>
  </si>
  <si>
    <t>D24E20002460009</t>
  </si>
  <si>
    <t>(14508.17092020.172001493) CO.GE.INN</t>
  </si>
  <si>
    <t>IL PROGETTO COGE INNOVATION PUNTA AD ACQUISTARE UN NUOVO MACCHINARIO PER LA PRODUZIONE DI CALCESTRUZZO L'IMPIANTO KG BONTIRA  ? UN IMPIANTO AUTOMATIZZATO MOBILE, MONTATO SU CAMION 4 ASSI CHE PRODUCE MASSETTO PREMISCELATO. L'IMPIANTO ? COMPOSTO DA:UNA VASCA CONTENENTE CEMENTO SFUSO, UNA VASCA CONTENENTE SABBIA, UNA VASCA CONTENENTE ACQUA, UN SERBATOIO CONTENENTE ADDITIVO A RITIRO CONTROLLATO CHE VARIA A SECONDO DEL TIPO DI MASSETTO ED  ? CAPACE DI PRODURRE BEN 16 TIPI DI MASSETTI PREMISCELATI, MASSETTO CEMENTIZIO TRADIZIONALE, MASSETTO PER PARQUET, CERAMICHE, INOLIUM, RESINE, SISTEMA RADIANTE, ESSICCAZIONE RAPIDA, ALTA CARRABILIT? ECC...L'IMPIANTO ? ALIMENTATO DA UN GRUPPO ELETTROGENO INTEGRATO PER L'ALIMENTAZIONE DEL COMPUTER CHE SELEZIONA LE RICETTE ED INVIA I COMANDI, DA UN MOTOCOMPRESSORE A GASOLIO UTILE PER SPINGERE E TRASPORTARE A DISTANZA E/O IN ALTEZZA IL PREMISCELATO, PREVIA TUBAZIONE FINO AL RAGGIUNGIMENTO IN LOCO DELLA LAVORAZIONE. IL PREMISCELATO VIENE FORMATO ATTRAVERSO UNA</t>
  </si>
  <si>
    <t>13TO14508.17092020.172001506_12532</t>
  </si>
  <si>
    <t>D14E20005000009</t>
  </si>
  <si>
    <t>(14508.17092020.172001506) LU.BO INVEST</t>
  </si>
  <si>
    <t>CENTRO DI LAVORO A 5 ASSI INTERPOLARE CON PIANI AUTOMATICI PER LA LAVORAZIONE DI LEGNO E ALLUMINIOATTREZZATURA CON POSSIBILIT? DI GESTIRE DA REMOTO LA FASE DI LAVORAZIONE GRAZIE AD UN SOFTWARE DEDICATO CHE PERMETTE LA PROGRAMMAZIONE DEI DATI DI LAVORO, IL LANCIO DELLE LAVORAZIONI E L'ARCHIVIAZIONE DI OGNI DATO DI OGNI LAVORO SVOLTO.MACCHINARIO CONFORME AD INDUSTRIA 4.0</t>
  </si>
  <si>
    <t>13TO14508.17092020.172001510_12533</t>
  </si>
  <si>
    <t>D14E20005010009</t>
  </si>
  <si>
    <t>(14508.17092020.172001510) I_OM20</t>
  </si>
  <si>
    <t>SONO INSERITI OLTRE A SPESE DI CIRCOLANTE NELLA MISURA INFERIORE AL 30% (UTENZE, MATERIE PRIME E REVISORE LEGALE): - FURGONE ACQUISIZIONE DI AUTOCARRO CON SPONDA IDRAULICA IN SOSTITUZIONE DEL PRECEDENTE MEZZO IL MEZZO ? UTILIZZATO SIA PER LE CONSEGNE/RITIRI RELATIVI A MATERIE PRIME E LAVORATE DELL?OFFICINA E/O RELATIVE VERIFICHE DI ASSISTENZA TECNICA E MANUTENTIVA PER APPARECCHIATURE ELETTROMEDICALI. L?AUTOCARRO VIENE DESTINATO ANCHE ALLE CONSEGNE PER COLLAUDO DEDICATE AD APPARECCHIATURE PER LABORATORIO DIAGNOSTICO E NON. - MACCHINARIO INSERIMENTO DI UN MARCATORE LASER TOWERMARK DA BANCO, AUTOMATICO E A TAVOLA ROTANTE, PER ESIGENZE DI TRACCIABILIT?, INTEGRATO NEL PROCESSO PRODUTTIVO DELL?IMPRESA IN LOGICA 4.0.</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</si>
  <si>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</si>
  <si>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</si>
  <si>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</si>
  <si>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</si>
  <si>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</si>
  <si>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</si>
  <si>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</si>
  <si>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</si>
  <si>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</si>
  <si>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</si>
  <si>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</si>
  <si>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</si>
  <si>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</si>
  <si>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</si>
  <si>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</si>
  <si>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</si>
  <si>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13TO14508.17092020.172001553_12601</t>
  </si>
  <si>
    <t>D14E20005070009</t>
  </si>
  <si>
    <t>(14508.17092020.172001553) ORO 4.0</t>
  </si>
  <si>
    <t>PRODUTTIVITA? E SICUREZZAIN UNA TERRA DA SEMPRE VOCATA ALLA MANIFATTURA ORAFA, SORGE NEL 1987 ORO CATENE SPA. COLLOCATA NEL CUORE PROPULSIVO ARETINO, L?AZIENDA GUIDATA DALLA FAMIGLIA MAFUCCI ? DIVENUTA OGGI UNA DELLE REALT? PI? SOLIDE E CONCRETE, NEL PANORAMA SIA NAZIONALE CHE INTERNAZIONALE, NEL VASTO TERRENO DELLA PRODUZIONE DI CATENA IN ORO. SIN DALLE ORIGINI ORO CATENE SI ? PREFISSATA LO SCOPO DI ADERIRE A POCHI E SEMPLICI IDEALI: QUALIT?, RAPIDIT?, AFFIDABILIT? ED UNA INNOVAZIONE CHE AFFONDI LE PROPRIE RADICI IN QUEL VIRTUOSO KNOW HOW, FERTILE PATRIMONIO SEDIMENTATOSI NEL TEMPO, CHE NE HA PERMESSO UNA CRESCITA COSTANTE. NELLA SUA SEMPLICIT? L?AZIENDA VANTA UNA SOLIDA ORGANIZZAZIONE BASATA SU ALTA COMPETENZA DEL PERSONALE LUNGO TUTTA LA FILIERA PRODUTTIVA E UNA VISIONE PRAGMATICA DELLE RICHIESTE, SEMPRE PI? IMPREVEDIBILI E MUTEVOLI, PROVENIENTI DALL?ESTERNO. ORO CATENE HA SAPUTO VALORIZZARE AL MEGLIO IL PROPRIO OPERATO DIVENENDO UN MARCHIO STORICO E BEN RADICATO NEL TERRITORIO SIA</t>
  </si>
  <si>
    <t>13TO14508.17092020.172001554_12576</t>
  </si>
  <si>
    <t>D74E20002660009</t>
  </si>
  <si>
    <t>(14508.17092020.172001554) GAMONT 4.0</t>
  </si>
  <si>
    <t>AL FINE DI AUMENTARE LA COMPETITIVIT? SUL MERCATO GAMONT SRL NECESSITA DI UN INVESTIMENTO STRUTTURALE CHE POSSA FORNIRE QUEI MEZZI ED ATTREZZATURE IDONEI AD UNA CORRETTA REALIZZAZIONE DEI PRODOTTI DI MINUTERIA METALLICA, IN UN?OTTICA ?INDUSTRIA 4.0?. L?OBIETTIVO DELL?AZIENDA RISULTA QUINDI QUELLO DI PERFORMARE AL MEGLIO IN TUTTI I PROCESSI ATTUALMENTE GESTITI, DALLA PROGETTAZIONE ALLA REALIZZAZIONE DEGLI STESSI E CONSEGUENTEMENTE ALLA MESSA IN COMMERCIO. NELLO SCENARIO COGENTE, DOMINATO DALL?EMERGENZA COVID 19, IN UNA DINAMICA CHE VEDE OBBLIGATORIAMENTE LA SICUREZZA DEI LAVORATORI AL PRIMO POSTO I PROCESSI SONO STATI RIDISEGNATI PER CONSENTIRE LO SVOLGIMENTO DELLE ATTIVIT? IN SICUREZZA.L?ATTUAZIONE DEL PRESENTE PROGETTO PORTER? AD I SEGUENTI RISULTATI:1.	EFFICIENTAMENTO DI TUTTI I PROCESSI IN OTTICA ?INDUSTRIA 4.0?: VERR? ACQUISTATO UN NUOVO CENTRO DI LAVORO VERTICALE EM750G FORNITO DA RCR FALASCONI, AL FINE DI AUMENTARE LA PRECISIONE DI LAVORAZIONE E TRASFORMARE IL PROCESSO PRODUTTIVO</t>
  </si>
  <si>
    <t>13TO14508.17092020.172001555_12603</t>
  </si>
  <si>
    <t>D64E20003090009</t>
  </si>
  <si>
    <t>(14508.17092020.172001555) LUCOS 2020</t>
  </si>
  <si>
    <t>L?IMPRESA LUCOS SRL, SVOLGE LA PROPRIA ATTIVIT? NEL SETTORE DELLE OPERE INFRASTRUTTURALI ED EDILI PER COMMITTENTI PUBBLICI E PRIVATI. INNOVAZIONE, COOPERAZIONE ED AFFIDABILIT? UNITAMENTE AD ALTI STANDARD QUALITATIVI, VALORIZZATI DAL CAPITALE UMANO FORTEMENTE TUTELATO SONO I PUNTI FERMI CHE HANNO FATTO DI LUCOS S.R.L. UN?AZIENDA SOLIDA, SINONIMO DI COMPETENZA E SERIET?. OLTRE 50 ANNI DI TRAMANDATA E COMPROVATA ESPERIENZA NEL SETTORE DELLE OPERE INFRASTRUTTURALI ED EDILI PUBBLICHE E PRIVATE, ED UN PASSAGGIO DI TESTIMONE, QUELLO NEL SETTORE DELL?IMPRENDITORIA EDILIZIA, CHE DURA DA TRE GENERAZIONI, SONO LE FONDAMENTA DI LUCOS. L?AZIENDA PROSEGUE LA SUA CRESCITA FINO A DIVENIRE UN?ECCELLENZA NELLA REALIZZAZIONE DI CONGLOMERATI BITUMINOSI PER PAVIMENTAZIONI E CONGLOMERATI ECOLOGICI TRASPARENTI E PIGMENTATI, OPERANDO ANCHE NEL SETTORE DI RECUPERO DEI MATERIALI DI DEMOLIZIONE DI FRESATURA. LE ATTIVIT? PRINCIPALI RIGUARDANO I CONGLOMERATI BITUMINOSI PER PAVIMENTAZIONI E CONGLOMERATI ECOLOGICI T</t>
  </si>
  <si>
    <t>13TO14508.17092020.172001561_12617</t>
  </si>
  <si>
    <t>D74E20002670009</t>
  </si>
  <si>
    <t>(14508.17092020.172001561) B.P.</t>
  </si>
  <si>
    <t>NEL DETTAGLIO IL PIANO DI INVESTIMENTI PREVEDE LA REALIZZAZIONE DI:1)	ATTREZZATURE FUNZIONALI ALL?ATTIVIT? D?IMPRESA PER EURO 36.000,00;2)	MOBILI, ARREDI E ALTRI BENI FUNZIONALI ALL?ATTIVIT? DI IMPRESA PER EURO 5.500,00;3)	MANUTENZIONE STRAORDINARIA: INTERVENTI DI MANUTENZIONE STRAORDINARIA DI VARIO TIPO SULL?IMMOBILE DELL?UNIT? LOCALE OGGETTO DEL PROGETTO PER EURO 42.279,97;4)	CAPITALE CIRCOLANTE DI CUI ACQUISTO SCORTE PER EURO 24.000,00;5)	CAPITALE CIRCOLANTE DI CUI ALTRO SPESE PER REVISORE PER EURO 1.000,00.TOTALE INVESTIMENTO EURO 108.779,97 +IVA.LA COPERTURA FINANZIARIA DELL?INVESTIMENTO NON RISULTA UN PROBLEMA PER L?IMPRESA CHE ALLA DATA DI PRESENTAZIONE DELLA DOMANDA POSSIEDE I PARAMETRI ECONOMICO-FINANZIARI PREVISTI DAL BANDO.</t>
  </si>
  <si>
    <t>13TO14508.17092020.172001568_12423</t>
  </si>
  <si>
    <t>D84E20003210009</t>
  </si>
  <si>
    <t>(14508.17092020.172001568) TAVOLOBELLO</t>
  </si>
  <si>
    <t>I NOSTRI OBIETTIVI SONO DI MIGLIORARE LA QUALIT? DELLE LAVORAZIONI SVOLTE INTERNAMENTE, ATTRAVERSO L?ACQUISTO DI QUESTI NUOVI MACCHINARI CHE CI PERMETTERANNO ANCHE DI POTER EFFETTUARE DELLE NUOVE LAVORAZIONI E QUINDI DEI NUOVI PRODOTTI, ACCENDENDO AL MERCATO IN MANIERA COMPLETA E AL PASSO CON I TEMPI. I RISULTATI ATTESI SONO UNA CRESCITA AZIENDALE E UNA FORTE SPINTA SUL MERCATO CON UN CONSEGUENTE AUMENTO DI FATTURATO.I MACCHINARI ACQUISTATI SONO:-	CENTRO DI LAVORO MODELLO ROVER A 1532 (4.0);-	STRETTOIO MODELLO COSMO (NON 4.0).</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</si>
  <si>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</si>
  <si>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</si>
  <si>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</si>
  <si>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</si>
  <si>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</si>
  <si>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</si>
  <si>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</si>
  <si>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</si>
  <si>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</si>
  <si>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</si>
  <si>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</si>
  <si>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</si>
  <si>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13TO14508.17092020.172001594_12667</t>
  </si>
  <si>
    <t>D74E20002680009</t>
  </si>
  <si>
    <t>(14508.17092020.172001594) QUADRI.INV</t>
  </si>
  <si>
    <t>IL QUADRIFOGLIO GRUPPO COOPERATIVO INVESTE DA SEMPRE, PER POLITICA E FILOSOFIA AZIENDALE, IN INNOVAZIONE, SICUREZZA E MIGLIORAMENTO DELLE CONDIZIONI DI LAVORO DEI PROPRI SOCI E DIPENDENTI. E? IN RELAZIONE A CI? CHE ANCHE A PARTIRE DALL?INIZIO DI QUEST?ANNO (PRIMA ANCORA CHE L?EMERGENZA COVID TRAVOLGESSE LA SOCIET?) SONO STATE APPORTATE O PROGRAMMATE MIGLIORIE SIA A LIVELLO DI INFRASTRUTTURA DI GESTIONE GENERALE, SIA NELL?AMBITO SERVIZI SPECIFICI CHE CI VEDONO COINVOLTI QUOTIDIANAMENTE. E? STATO QUINDI RISTRUTTURATO UN MAGAZZINO OPERATIVO DI RECENTE ACQUISIZIONE ATTRAVERSO L?ADEGUAMENTO DEGLI SPAZI (REALIZZAZIONE DI UN NUOVO BAGNO CON DOCCIA E SPOGLIATOIO, NUOVO IMPIANTO ELETTRICO, NUOVO PORTONE DI INGRESSO, TINTEGGIATURA, SCAFFALATURE, UFFICIO CON POSTAZIONE PC CON COLLEGAMENTO A SERVER CENTRALE PER GESTIONE PRATICHE E MAGAZZINO DPI, BANCO DA LAVORO, LAVATRICE CON ANNESSO POZZINO PER LAVAGGIO STRUMENTI, ETC.) UTILI PER LO PI? ALLO SVOLGIMENTO DEI SERVIZI DI PULIZIE E SANIFICAZIONI E IG</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</si>
  <si>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</si>
  <si>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</si>
  <si>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</si>
  <si>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</si>
  <si>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</si>
  <si>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</si>
  <si>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</si>
  <si>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</si>
  <si>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</si>
  <si>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</si>
  <si>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</si>
  <si>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</si>
  <si>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13TO14508.17092020.172001627_12703</t>
  </si>
  <si>
    <t>D74E20002700009</t>
  </si>
  <si>
    <t>(14508.17092020.172001627) RI-DI-AEA</t>
  </si>
  <si>
    <t>LA SOCIET? AEA SRL SVOLGE L?ATTIVIT? DI COMMERCIALIZZAZIONE E MANUTENZIONE DI PENUMATICI NUOVI E RICOSTRUITI. L?AZIENDA, USCITA DAL PERIODO DI LOCKDOWN CON UNA PERDITA DI FATTURATO IMPORTANTE VUOLE RILANCIARSI, AMMODERNANDO LA PROPRIA STRUTTURA PRODUTTIVA CON LA SOSTITUZIONE GRADUALE DI TUTTI I MACCHINARI AL FINE DI RAGGIUNGERE, UN PARCO ATTREZZATURE IL PI? VICINO POSSIBILE AL 100% DI MACCHINARI CON CARATTERISTICHE PREVISTE DAL PROTOCOLLO INDUSTRIA 4.0. IN QUESTA OTTICA, PERFETTAMENTE COLLIMANTE CON LE FINALIT? E GLI OBIETTIVI DEL PRESENTE BANDO, LA SOCIET? RITIENE OPPORTUNO PROCEDERE AD INVESTIRE IN MACCHINARI E SISTEMI PRODUTTIVI NUOVI, PERFORMANTI ED INTEGRATI IN INDUSTRIA 4.0 COME DI SEGUITO ILLUSTRATO:LAVORI EDILI-	MANUTENZIONE STRAORDINARIA PER LA SOSTITUZIONE AMIANTO DI COPERTURA DELL?IMMOBILE DOVE VIENE SVOLTA L?ATTIVIT?. (? 111.592)-	RIQUALIFICAZIONE PARETE DI SEPARAZIONE TRA MAGAZZINO E LAVORAZIONE R60 CON RESISTENZA AL FUOCO (? 5.765)MACCHINARI-	N.1 SISTEMA ELETTRONICO DI CO</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</si>
  <si>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</si>
  <si>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</si>
  <si>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</si>
  <si>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</si>
  <si>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13TO14508.17092020.172001670_12884</t>
  </si>
  <si>
    <t>D24E20002550009</t>
  </si>
  <si>
    <t>(14508.17092020.172001670) MAUTO</t>
  </si>
  <si>
    <t>IL PROGETTO PREVEDE L?ACQUISTO DI UN MACCHINARIO ?CENTRO DI LAVORO?, RIENTRANTE NELLA CATEGORIA INDUSTRIA 4.0, CHE PERMETTE UN NOTEVOLE MIGLIORAMENTO DELL?EFFICIENZA DEL CICLO PRODUTTIVO DELL?AZIENDA. IL PROGETTO DI INVESTIMENTO PERMETTER? QUINDI ALL'AZIENDA DI SOSTITUIRE UN MACCHINARIO OBSOLETO CON UN NUOVO E MODERNO, PI? EFFICIENTE E INTERCONNESSO.</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</si>
  <si>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</si>
  <si>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</si>
  <si>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</si>
  <si>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</si>
  <si>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13TO14508.17092020.172001685_12944</t>
  </si>
  <si>
    <t>D14E20005280009</t>
  </si>
  <si>
    <t>(14508.17092020.172001685) RIQUALIFICAZIONE TIRRENIA</t>
  </si>
  <si>
    <t>RIQUALIFICARE L' HOTEL TIRRENIA PER OTTENERE VALORE AGGIUNTO COME STRUTTURA RICETTIVA, AL FINE DI ESSERE EFFICIENTI ED EFFICACI NELL'INDUSTRIA DEL TURISMO 4.0. IL NOSTRO OBBIETTIVO ? DI RIQUALIFICARE, CHE  VUOL DIRE DARE NUOVA QUALIT? A UNA STRUTTURA E A UN?ATTIVIT? RICETTIVA AFFINCH? POSSA COMPETERE, ANZI, EMERGERE DAL MARASMA DEL PATRIMONIO ALBERGHIERO LE MISURE PREVISTE SONO INVESTIMENTI MATERIALI E IMMATERIALI COME ACQUISTO DI MACCHINARI/ATTREZZATURE PROFESSIONALI (ES. ABBATTITORE PER IL RAFFREDDAMENTO RAPIDO). MANUTENZIONE STRAORDINARIA, INCREMENTO DELL'EFFICIENZA ENERGETICA CON ACQUISTO DI UN IMPIANTO FOTOVOLTAICO, UNA  SOLUZIONE CONVENIENTE ED ECOLOGICA PER PRODURRE ENERGIA ELETTRICA DELLA STRUTTURA ALBERGHIERA.</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</si>
  <si>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</si>
  <si>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</si>
  <si>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</si>
  <si>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</si>
  <si>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13TO14508.17092020.172001697_12392</t>
  </si>
  <si>
    <t>D34E20003480009</t>
  </si>
  <si>
    <t>(14508.17092020.172001697) FAULGE</t>
  </si>
  <si>
    <t>IL PROGETTO PREVEDE LA SOSTITUZIONE DI UN MACCHINARIO (CALIBRATRICE), RIENTRANTE NELLA CATEGORIA INDUSTRIA 4.0, CHE PERMETTE UN NOTEVOLE MIGLIORAMENTO DELL?EFFICIENZA DEL CICLO PRODUTTIVO DELL'AZIENDA. IL PROGETTO DI INVESTIMENTO PERMETTER? QUINDI ALL'AZIENDA DI SOSTITUIRE UN MACCHINARIO OBSOLETO CON UN NUOVO E MODERNO, PI? EFFICIENTE E INTERCONNESSO. ? PREVISTO ANCHE L?ACQUISTO DI UNA BORDATRICE CHE CONSENTE DI AUMENTARE IL VOLUME DI PRODUZIONE AZIENDALE.L?INVESTIMENTO PUNTA A MIGLIORARE IL PROCESSO PRODUTTIVO, LA QUALIT? DEI PRODOTTI REALIZZATI E LA SICUREZZA DEL PERSONALE SUL POSTO DI LAVORO.</t>
  </si>
  <si>
    <t>13TO14508.17092020.172001709_13010</t>
  </si>
  <si>
    <t>D54E20002870009</t>
  </si>
  <si>
    <t>(14508.17092020.172001709) PIEGA INCOLLATRICE AUTOMATICA 4.0</t>
  </si>
  <si>
    <t>INSERIMENTO MACCHINARIO PIEGA INCOLLATRICE AUTOMATICA SBL MODELLO TS 1000 W NV. IL MACCHINARIO CORRISPONDE ALLE CARATTERISTICHE DELL INDUSTRIALIZZAZIONE 4.0 E CONSEGUENTEMENTE APPORTER? UN AMMODERNAMENTO DEL PROCESSO PRODUTTIVO CON MIGLIORAMENTO DELLA QUALIT? DEL PRODOTTO, DEI TEMPI DI PRODUZIONE E DEL CONTROLLO DI GESTIONE.</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</si>
  <si>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</si>
  <si>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</si>
  <si>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</si>
  <si>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</si>
  <si>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13TO14508.17092020.172001732_12573</t>
  </si>
  <si>
    <t>D94E20001940009</t>
  </si>
  <si>
    <t>(14508.17092020.172001732) SOFTPI</t>
  </si>
  <si>
    <t>SOFTWARE PRODUCTS ITALIA OPERA FIN DAL 1990 COME DISTRIBUTORE A VALORE AGGIUNTO (VAD) NEL MERCATO ICT CON UN PORTFOLIO DI PRODOTTI TOP DI GAMMA NEL SETTORE DEI DATABASE, DEGLI AMBIENTI DI SVILUPPO, DELL?INTEGRAZIONE, DELLA BUSINESS INTELLIGENCE E DELLO STORAGE MANAGEMENT. L?AZIENDA SI RIVOLGE IN PRIMO LUOGO A SOFTWARE HOUSE, SYSTEM INTEGRATOR, RESELLER, ED IN TALUNI CASI AI DIPARTIMENTI ICT DEGLI UTENTI FINALI, CON UN APPROCCIO APERTO, COLLABORATIVO E PROATTIVO, SOSTENENDOLI CON AZIONI DI MARKETING E CO-MARKETING E COSTRUENDO RAPPORTI CHE SVILUPPANO E SI RINNOVANO NEL TEMPO. L?OBIETTIVO DELLA SOCIET? ?, INFATTI, QUELLO DI PROPORRE LE GIUSTE SOLUZIONI IN BASE A NECESSIT? E DISPONIBILIT?, DI AGEVOLARNE L?ADOZIONE, DI FACILITARNE L?USO, DI RIDURNE L?IMPATTO FINANZIARIO.SOFTWARE PRODUCTS OPERA SUL TERRITORIO NAZIONALE DALLA SEDE DI FIRENZE, E SEMPRE DA FIRENZE COORDINA L?ATTIVIT? DI UFFICI DI RAPPRESENTANZA DISLOCATI IN SPAGNA ? CON LE SEDI DI SALAMANCA E VALENCIA ? IN USA ED IN CANADA.DA</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</si>
  <si>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</si>
  <si>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</si>
  <si>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</si>
  <si>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</si>
  <si>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13TO14508.17092020.172001804_13621</t>
  </si>
  <si>
    <t>D14E20005360009</t>
  </si>
  <si>
    <t>(14508.17092020.172001804) STAMPA DIGITALE PER LA COLOR SERVICE</t>
  </si>
  <si>
    <t>ACQUISTO DI MACCHINARIO SISTEMA DI STAMPA DIGITALE COLORE CANON IMAGE PRESS C810.</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</si>
  <si>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</si>
  <si>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</si>
  <si>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</si>
  <si>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</si>
  <si>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13TO14508.17092020.172001809_13681</t>
  </si>
  <si>
    <t>D84E20003370009</t>
  </si>
  <si>
    <t>(14508.17092020.172001809) NEW ISOTECH 2020</t>
  </si>
  <si>
    <t>LA ISOTECH S.R.L. ? UN?AZIENDA CHE OPERA PRINCIPALMENTE NEL SETTORE INDUSTRIALE, IN PARTICOLARE NEL CAMPO DELLA PROGETTAZIONE, COSTRUZIONE, INSTALLAZIONE E MESSA IN FUNZIONE DI IMPIANTI ELETTROCHIMICI E MACCHINARI AD EVOLUTA TECNOLOGIA, CHE POSSONO ESSERE IMPIEGATI NEL RICICLO DELLE ACQUE DI PROCESSO E NEL TRATTAMENTO DELLE ACQUE REFLUE CON SUCCESSIVO LORO RIUTILIZZO NEL PROCESSO PRODUTTIVO OPERANDO NEL RISPETTO DELLE LEGGI AMBIENTALI VIGENTI.IL PROGETTO DI INVESTIMENTO RIGUARDA L'ACQUISTO DI NUOVI MACCHINARI E ATTREZZATURE DI LABOTARIO.L'AZIENDA PREVENTIVA INOLTRE DI REALIZZARE SPESE PER L'ACQUISTO DI MATERIALE DI CONSUMO.</t>
  </si>
  <si>
    <t>13TO14508.17092020.172001826_13737</t>
  </si>
  <si>
    <t>D64E20003220009</t>
  </si>
  <si>
    <t>(14508.17092020.172001826) MAGLIFICIO BRIZZI E CO 2020</t>
  </si>
  <si>
    <t>LA MAGLIFICIO BRIZZI E CO ATTIVA DAL 2019 HA RILEVATO IL RAMO DI AZIENDA DI COSE DI LANA , AZIENDA STORICA DELLA MAGLIERIA LOCALE. NEL CORSO DEL 2020 INTENDE ACQUISTARE MACCHINARI SHIMA SEIKI AD ALTA INNOVAZIONE TECNOLOGICA</t>
  </si>
  <si>
    <t>13TO14508.17092020.172001847_14075</t>
  </si>
  <si>
    <t>D74E20002790009</t>
  </si>
  <si>
    <t>(14508.17092020.172001847) A-DIG-TUTTOGOMME-FI</t>
  </si>
  <si>
    <t>LA SOCIET? TUTTOGOMME SRL SVOLGE L?ATTIVIT? DI COMMERCIALIZZAZIONE E MANUTENZIONE DI PENUMATICI NUOVI E RICOSTRUITI. L?AZIENDA ? UNO DEI PUNTI DI RIFERIMENTO A FIRENZE, NEL SETTORE DEI PNEUMATICI A RICAMBIO E DEL SISTEMA DI REVISIONI PERIODICHE DEGLI AUTOMEZZI FINO A 35 Q.LI.CON IL PRESENTE PROGETTO DI INVESTIMENTO ANCHE AL FINE DI RILANCIARSI DOPO IL LOCKDOWN, VUOLE AMMODERNANDO LA PROPRIA STRUTTURA PRODUTTIVA INSERENDO NUOVI MACCHINARI COMPATIBILI CON IL PROTOCOLLO INDUSTRIA 4.0. L?INTENZIONE ? DI DOTARSI DI ALTRI IMPORTANTI ASSETS INNOVATIVI CHE CONSENTIRANNO ALL?AZIENDA DI RESTARE AI VERTICI DEL SERVIZIO AL CLIENTE FINALE RIGUARDO ALLA QUALITA? E VARIETA? DI SERVIZI OFFERTI.IN QUESTA OTTICA, PERFETTAMENTE COLLIMANTE CON LE FINALIT? E GLI OBIETTIVI DEL PRESENTE BANDO, LA SOCIET? RITIENE OPPORTUNO PROCEDERE AD INVESTIRE IN MACCHINARI E SISTEMI PRODUTTIVI NUOVI, PERFORMANTI ED INTEGRATI IN INDUSTRIA 4.0 COME DI SEGUITO ILLUSTRATO:MACCHINARI-	SISTEMA ELETTRONICO DI CONTROLLO E RILEVAZI</t>
  </si>
  <si>
    <t>13TO14508.17092020.172001878_14403</t>
  </si>
  <si>
    <t>D14E20005410009</t>
  </si>
  <si>
    <t>(14508.17092020.172001878) ZBM PROJECT</t>
  </si>
  <si>
    <t>ACQUISTO MACCHINARI 4.0 E CIRCOLANTE</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</si>
  <si>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</si>
  <si>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</si>
  <si>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</si>
  <si>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</si>
  <si>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13TO14508.17092020.172001941_14661</t>
  </si>
  <si>
    <t>D54E20003000009</t>
  </si>
  <si>
    <t>(14508.17092020.172001941) NEW IDEE INVESTIMENTI</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</si>
  <si>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</si>
  <si>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</si>
  <si>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</si>
  <si>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</si>
  <si>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13TO14508.17092020.172002024_4424</t>
  </si>
  <si>
    <t>D14E20005480009</t>
  </si>
  <si>
    <t>(14508.17092020.172002024) PROGETTO INNOVAZIONE</t>
  </si>
  <si>
    <t>CON L'OBIETTIVO DI GARANTIRE ALL'AZIENDA LA POSSIBILIT? DI COMPETERE SUI MERCATI INTERNAZIONALI E DI CONFRONTARSI CON MARCHI INTERNAZIONALI DELLA PROFUMERIA DI NICCHIA IN TERMINI DI IMMAGINE, ABBIAMO AVVIATO UN PROGETTO DI INNOVAZIONE DEI LOCALI DI VENDITA AZIENDALI. SONO STATI RISTRUTTURATI TUTIT GLI ARREDI ORIGINALI E NE SONO STATI ACQUISTATI DI NUOVI. SONO STATI ACQUISTATI E POSIZIONATI ELEMENTI DI MARMO.NELLO SPECIFICO: REALIZZAZIONE VERNICIATURA E MONTAGGIO DI ELEMENTI CONTINUATIVI PER  MOBILI, SCAFFALATURE IN NEGOZIO. REALIZZAZIONE VERNICIATURA E MONTAGGIO A POSTO DI UN MOBILE VETRINA DA POSIZIONARE ACCANTO AL BANCONE. REALIZZAZIONE VERNICIATURA E MONTAGGIO A POSTO DI UN ESPOSITORE DA POSIZIONARE SOPRA AL BANCONE COME DA DISEGNI FORNITOCI.  RIPULITURA E SPAGLIETTATURA DEI MOBILI ESISTENTI PER RIMUOVERE TUTTI I RESIDUI ESISTENTI, VERNICIATURA CON DUE MANI DI FLATTING SATINATO INTRAMEZZATE DA ADEGUATE CARTEGGIATURE E STUCCATURE.E' STATO RIFATTO COMPLETAMENTE IL PAVIMENTO CON NUOVE</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</si>
  <si>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</si>
  <si>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</si>
  <si>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</si>
  <si>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</si>
  <si>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</si>
  <si>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</si>
  <si>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</si>
  <si>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</si>
  <si>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13TO14508.17092020.172002135_14997</t>
  </si>
  <si>
    <t>D74E20002850009</t>
  </si>
  <si>
    <t>(14508.17092020.172002135) CFW</t>
  </si>
  <si>
    <t>IL PROGETTO PREVEDE LA SOSTITUZIONE DI UN MACCHINARIO (INCOLLATRICE ), RIENTRANTE NELLA CATEGORIA INDUSTRIA 4.0, CHE PERMETTE UN NOTEVOLE MIGLIORAMENTO DELL?EFFICIENZA DEL CICLO PRODUTTIVO DELL?AZIENDA. IL PROGETTO DI INVESTIMENTO PERMETTER? QUINDI ALL?AZIENDA DI SOSTITUIRE UN MACCHINARIO OBSOLETO CON UN NUOVO E MODERNO, PI? EFFICIENTE E INTERCONNESSO. ? PREVISTO ANCHE L?ACQUISTO DI UN CENTRO DI LAVORO (INDUSTRIA 4.0)CHE CONSENTE DI AUMENTARE IL VOLUME DI PRODUZIONE AZIENDALE.L?INVESTIMENTO PUNTA A MIGLIORARE IL PROCESSO PRODUTTIVO, LA QUALIT? DEI PRODOTTI REALIZZATI E LA SICUREZZA DEL PERSONALE SUL POSTO DI LAVORO.</t>
  </si>
  <si>
    <t>13TO14508.17092020.172002172_15136</t>
  </si>
  <si>
    <t>D14E20005580009</t>
  </si>
  <si>
    <t>(14508.17092020.172002172) DATA BI</t>
  </si>
  <si>
    <t>L'INVESTIMENTO HA AD OGGETTO L'IMPLEMENTAZIONE DI UNA PIATTAFORMA DI BUSINESS INTELLIGENCE.TALE PROGETTO CONSISTE NELL'INTEGRAZIONE DEI SOFTWARE AZIENDALI CON LA DATAPLATFORM DELLA SOCIET? FORNITRICE, LA QUALE FORNIR? POI, DI CONSEGUENZA, UN ACCESSO DIRETTO IN CLOUD TRAMITE IL QUALE VISUALIZZARE ED OTTENERE INFO DA REPORT E DASHBOARD DEDICATE.</t>
  </si>
  <si>
    <t>13TO14508.17092020.172002183_15149</t>
  </si>
  <si>
    <t>D84E20003490009</t>
  </si>
  <si>
    <t>(14508.17092020.172002183) METAL IN 2020</t>
  </si>
  <si>
    <t>METAL INNOVATION, E? SPECIALIZZATA NELLA PRODUZIONE E COMMERCIALIZZAZIONE DI UN?AMPIA GAMMA DI ACCESSORI METALLICI ( CHIUSURE, CATENE,E MAGNETI) DI ALTA QUALIT? E ULTIMA GENERAZIONE PER IL SETTORE DI LUSSO, TRA I NOSTRI CLIENTI APPAIONO NOMI COME ALEXANDER MQUEEN, PRADA, FURLA E CHANEL.METAL SI AVVALE DI UNA RETE DIRETTA DI FORNITORI DI FIDUCIA, INSIEME AI QUALI SPERIMENTA NUOVE SOLUZIONI E DA? VITA A PRODOTTI UNICI E PERSONALIZZATI, GARANTENDO CONTROLLO QUALITATIVO DIRETTO E CELERIT? DI PRODUZIONE. TUTTI I NOSTRI PARTNERS SONO LEADER DI SETTORE NELLA PROPRIA SPECIALIZZAZIONE. LA NOSTRA SOCIIET? FA DELL?INNOVAZIONE IL PROPRIO CAVALLO DI BATTAGLIA E, GRAZIE ALL?ESPERIENZA E ALL?INTUIZIONE, HA SCOMMESSO SULL?UTILIZZO DELL?ACCIAIO ABBINATO AL PVD PER DARE VITA AD ACCESSORI DI PREGIO, AL TEMPO STESSO MOLTO RESISTENTI.PUR AVENDO INTERROTTO LA PRODUZIONE NEI MESI DI MARZO E APRILE A CAUSA DELLA PANDEMIA, LA NOSTRA SOCIET? PREVEDE DI CHIUDERE IL FATTURATO DEL 2020 IN LINEA CON L?ANNO PRECEDEN</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</si>
  <si>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</si>
  <si>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</si>
  <si>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</si>
  <si>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</si>
  <si>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</si>
  <si>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</si>
  <si>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</si>
  <si>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</si>
  <si>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</si>
  <si>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</si>
  <si>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</si>
  <si>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</si>
  <si>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</si>
  <si>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</si>
  <si>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</si>
  <si>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</si>
  <si>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</si>
  <si>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</si>
  <si>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</si>
  <si>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</si>
  <si>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</si>
  <si>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</si>
  <si>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</si>
  <si>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</si>
  <si>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</si>
  <si>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</si>
  <si>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</si>
  <si>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</si>
  <si>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13TO14508.17092020.172002267_15199</t>
  </si>
  <si>
    <t>D34E20003700009</t>
  </si>
  <si>
    <t>(14508.17092020.172002267) FARMACIA DI COMUNIT?</t>
  </si>
  <si>
    <t>IL PROGETTO CHE SI INTENDE REALIZZARE RIGUARDA LA FARMACIA SUCCURSALE PERMANENTE DI PRATOLINO, NEL COMUNE DI VAGLIA (FI), ADEGUANDOLA ALLE NUOVE ESIGENZE DELLA "FARMACIA DI COMUNIT?", COS? COME PREVISTO DALLE NUOVE NORMATIVE E "FARMACIA 4.0". L'OBIETTIVO SI RAGGIUNGER? GRAZIE AD INTERVENTI DI TIPO STRUTTURALE SUI LOCALI, DI ADEGUAMENTO DELLE ATTREZZATURE E ARREDI, NONCH? CON L'ACQUISTO DI SOFTWARE DEDICATI. SI INTERVERR? IN MANIERA SOSTANZIOSA SIA PER QUANTO RIGUARDA L'IMPIANTO ELETTRICO CHE QUELLO TERMOIDRAULICO. IL PROGETTO PREVEDE ANCHE INTERVENTI FUNZIONALI ALLA SALUTE E SICUREZZA NEI LUOGHI DI LAVORO, QUALI LA REALIZZAZIONE DI IMPIANTI DI VIDEOSORVEGLIANZA, RESI NECESSARI DALLA TIPOLOGIA DI ESERCIZIO E DA PRECEDENTI EPISODI DI FURTO, L'ADEGUAMENTO DEI SISTEMI DI CLIMATIZZAZIONE E LA REALIZZAZIONE DI UN "PASSAFARMACO" DA UTILIZZARE DURANTE I TURNI SERALI E NOTTURNI. PER ESSERE UNA FARMACIA SEMPRE ADEGUATA ALLE ESIGENZE DEGLI UTENTI IL PROGETTO PREVEDE L'INVESTIMENTO IN ATTREZZATURE</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</si>
  <si>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</si>
  <si>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</si>
  <si>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</si>
  <si>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</si>
  <si>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</si>
  <si>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</si>
  <si>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</si>
  <si>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</si>
  <si>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</si>
  <si>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</si>
  <si>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</si>
  <si>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</si>
  <si>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</si>
  <si>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</si>
  <si>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</si>
  <si>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</si>
  <si>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</si>
  <si>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</si>
  <si>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</si>
  <si>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</si>
  <si>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</si>
  <si>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</si>
  <si>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</si>
  <si>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</si>
  <si>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</si>
  <si>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</si>
  <si>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</si>
  <si>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</si>
  <si>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13TO14508.17092020.172002487_15458</t>
  </si>
  <si>
    <t>D44E20003030009</t>
  </si>
  <si>
    <t>(14508.17092020.172002487) BASE SPEDIZIONI INTERNAZIONALI</t>
  </si>
  <si>
    <t>BASE S.P.A. ? UNA SOCIET? ITALIANA, CON SEDE A LIVORNO, CHE OPERA A LIVELLO INTERNAZIONALE NEL SETTORE DELLA LOGISTICA E DELLE SPEDIZIONI INTERNAZIONALI. LA SOCIET? SI PRENDE CURA DELLA SPEDIZIONE E DELL'ASSISTENZA AL CLIENTE, IN TUTTE LE FASI DEL PROCESSO, PARTENDO DAL CARICO MERCE ALLA FONTE, FINO ALLO SCARICO DELLA STESSA E STOCCAGGIO FINALE. NEGLI ULTIMI ANNI L?IMPRESA  HA DATO VITA A UN PROCESSO DI RISTRUTTURAZIONE INTERNA, INNOVAZIONE E RIORGANIZZAZIONE DELLE ATTIVIT?, PROCESSI E PERSONE. CON QUESTA DOMANDA DI PROGETTO L'IMPRESA HA PIANIFICATO DI SOSTENERE UN INVESTIMENTO DI RISTRUTTURAZIONE EDILIZIA E IMPIANTISTICA (AMPLIAMENTO MAGAZZINI, UFFICI, BAGNI) DELLA SEDE LEGALE E OPERATIVA CON L'OBIETTIVO DI INCREMENTARE LA CAPACIT? INTERNA E LA PRODUTTIVIT? IN GENERALE.</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</si>
  <si>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</si>
  <si>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</si>
  <si>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</si>
  <si>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</si>
  <si>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</si>
  <si>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</si>
  <si>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</si>
  <si>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</si>
  <si>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</si>
  <si>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</si>
  <si>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</si>
  <si>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</si>
  <si>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</si>
  <si>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</si>
  <si>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</si>
  <si>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</si>
  <si>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</si>
  <si>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</si>
  <si>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</si>
  <si>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</si>
  <si>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</si>
  <si>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</si>
  <si>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</si>
  <si>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</si>
  <si>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</si>
  <si>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</si>
  <si>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</si>
  <si>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</si>
  <si>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13TO14508.17092020.172002667_15650</t>
  </si>
  <si>
    <t>D84E20003560009</t>
  </si>
  <si>
    <t>(14508.17092020.172002667) CASA ANTICA 2021</t>
  </si>
  <si>
    <t>L'INTERVENTO ? FINALIZZATO ALLA RISTRUTTURAZIONE DEL CAPANNONE AZIENDALE. IL PROGRAMMA VERR? COMPLETATO CON L?ACQUISTO DI UN MULETTO E DI UN MACCHINARIO PRODUTTIVO: UN TINTOMENTRO INTERCONNESSO CON IL CICLO PRODUTTIVO AZIENDALE (4.0).</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</si>
  <si>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</si>
  <si>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</si>
  <si>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</si>
  <si>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</si>
  <si>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</si>
  <si>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</si>
  <si>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</si>
  <si>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</si>
  <si>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</si>
  <si>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</si>
  <si>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</si>
  <si>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</si>
  <si>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</si>
  <si>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</si>
  <si>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</si>
  <si>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</si>
  <si>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</si>
  <si>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</si>
  <si>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</si>
  <si>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</si>
  <si>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</si>
  <si>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</si>
  <si>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</si>
  <si>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</si>
  <si>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</si>
  <si>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</si>
  <si>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</si>
  <si>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</si>
  <si>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</si>
  <si>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</si>
  <si>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</si>
  <si>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</si>
  <si>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</si>
  <si>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</si>
  <si>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</si>
  <si>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</si>
  <si>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</si>
  <si>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</si>
  <si>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</si>
  <si>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</si>
  <si>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</si>
  <si>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</si>
  <si>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</si>
  <si>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</si>
  <si>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</si>
  <si>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</si>
  <si>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</si>
  <si>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</si>
  <si>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</si>
  <si>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</si>
  <si>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</si>
  <si>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</si>
  <si>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</si>
  <si>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</si>
  <si>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</si>
  <si>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</si>
  <si>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13TO14508.17092020.172003163_16155</t>
  </si>
  <si>
    <t>D64E20003670009</t>
  </si>
  <si>
    <t>(14508.17092020.172003163) INNO_GOLF</t>
  </si>
  <si>
    <t>CON IL PROGETTO GOLF INNOVATION LA SOCIET? GOLF IMMOBILIARE MONSIGNOR DELLA CASA SRL INTENDE PROCEDERE CON L'OPERA DI RISTRUTTURAZIONE E RICONVERSIONE DELL'IMMOBILE SITUATO A BORGO SAN LORENZO AL FINE DI RENDERE LA STRUTTURA RICETTIVA PER FINI TURISTICI. LE SPESE DEL PRESENTE PROGETTO SI INSERISCONO ALL'INTERNO DI UN PROGETTO PI? AMPIO DI OPERE DI INTERVENTO.</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</si>
  <si>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</si>
  <si>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</si>
  <si>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</si>
  <si>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</si>
  <si>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13TO14721.20122016.102000023_1012</t>
  </si>
  <si>
    <t>J91G17000160003</t>
  </si>
  <si>
    <t>(14721.20122016.102000023) ISTRICE</t>
  </si>
  <si>
    <t>IL PROGETTO SI INSERISCE IN UN DIFFUSO PROGRAMMA DI RIQUALIFICAZIONE DELLA MOBILIT?, DI INTEGRAZIONE DEI SISTEMI DI MOBILIT? PUBBLICA E CICLOPEDONALE. INTERVENTI DI DIMENSIONE CONTENUTA CHE CONVERGONO VERSO LA REALIZZAZIONE DI UN SISTEMA INTEGRATO DI TRASPORTO A SUPPORTO DI ESIGENZE DI MOBILIT? DIVERSE (SISTEMATICA, TURISTICA, OCCASIONALE). LE PROPOSTE SONO DEFINITE CON L?OBIETTIVO DI FAR ESPRIMERE PIENAMENTE LE POTENZIALIT? DEI SISTEMI (TRASPORTO PUBBLICO E CICLOPEDONALIT?) ATTRAVERSO INTERVENTI IN GRADO DI INCREMENTARE L?INTEGRAZIONE E QUINDI SFRUTTARE LE CAPACIT? OFFERTE. LA LOGICA CHE GUIDA LA PROPOSTA NON ? UNICAMENTE L?INTERCONNESSIONE FISICA DEI SISTEMI, LA RIQUALIFICAZIONE DELLA MOBILIT? MA ANCHE LA RIQUALIFICAZIONE URBANA: L?INTERVENTO DI PIAZZA DANTE, LA REALIZZAZIONE DI 5 CICLO STAZIONI DISTRIBUITE SUL TERRITORIO URBANO DI LIVORNO E DI UNA VELO STAZIONE, BARICENTRICA RISPETTO AI PLESSI SCOLASTICI, GARANTISCONO UNA PI? AMPIA ACCESSIBILIT? E CONTRIBUISCONO ALLA RIQUALIFICAZION</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</si>
  <si>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</si>
  <si>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</si>
  <si>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</si>
  <si>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</si>
  <si>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ALTRE STRUTTURE/INFRASTRUTTURE STRADALI</t>
  </si>
  <si>
    <t>13TO15988.27102017.119000037_1039</t>
  </si>
  <si>
    <t>G79J17000550009</t>
  </si>
  <si>
    <t>(15988.27102017.119000037) BYG</t>
  </si>
  <si>
    <t>IL PROGETTO SI COMPONE DI 3 INTERVENTI PRINCIPALI: 1) SOSTITUZIONE DI UNA CALDAIA ESISTENTE OBSOLETA E DISEFFICIENTE CON ALTRA A CONDENSAZIONE DI ULTIMA GENERAZIONE. LA CALDAIA SERVE A FAR FUNZIONARE UN TERMOCONVETTORE PENSILE DA 35KW TERMICI PER IL RISCALDAMENTO DEI LOCALI LOGISTICI AL PIANO TERRENO DEL CAPANNONE.- INTERVENTO 3A)_1 2) SOSTITUZIONE DI UNA CALDAIA ESISTENTE CON UNA POMPA DI CALORE AD ALTA EFFICIENZA. REVISIONE E SOSTITUZIONE PARZIALE DI TRATTI DI TUBAZIONI PER RENDERLI EFFICIENTI E NON DISPERDENTI ED IDONEI ANCHE ALL'EVENTUALE USO IN REFRIGERAZIONE. RICOLLEGAMENTO FUNZIONALE DELLA RETE DI FANCOILS ESISTENTE ED INTEGRAZIONE DI UN SISTEMA DI REGOLAZIONE. QUESTO SISTEMA ? IMPIEGATO PER RISCALDARE IL PIANO PRIMO ADIBITO AD UFFICI E LABORATORI- INTERVENTO 3A)_2 ; 3) INSTALLAZIONE DI IMPIANTO FOTOVOLTAICO SULLA COPERTURA DELL'EDIFICIO DELLA POTENZIALIT? 7,56KWP. L'IMPIANTO ? COMMISURATO AL FABBISOGNO DELL'AZIENDA - INTEVENTO 5B)</t>
  </si>
  <si>
    <t>13TO16095.02102018.134000002_1004</t>
  </si>
  <si>
    <t>D51J18000070009</t>
  </si>
  <si>
    <t>(16095.02102018.134000002) GATE 4.0</t>
  </si>
  <si>
    <t>GALILEO AGGREGATOR FOR TECHNOLOGY AND ENTERPRISES, DISTRETTO MANIFATTURA 4.0</t>
  </si>
  <si>
    <t>13TO16807.19102018.132000002_1003</t>
  </si>
  <si>
    <t>D81B18000360009</t>
  </si>
  <si>
    <t>(16807.19102018.132000002) MOULD FREE CHEESE</t>
  </si>
  <si>
    <t>E? UN PROGETTO DI INNOVAZIONE DI PROCESSO CHE SI TRADUCE IN UNA INNOVAZIONE DI PRODOTTO, IN CUI SI VANNO A METTERE A PUNTO E VALIDARE 2 TIPOLOGIE DI INNOVAZIONE SUL PROCESSO PRODUTTIVO DEL FORMAGGIO ?PECORINO TOSCANO DOP?: - LA SOSTITUZIONE DELLE SOSTANZE CHIMICHE ANTIMUFFA ABITUALMENTE IMPIEGATE PER IL TRATTAMENTO IN CROSTA (NATAMICINA ? E235), A FAVORE DI SOSTANZE DI ORIGINE NATURALE (POLIFENOLI) RICAVATE DAL RESIDUO DELLA PRODUZIONE DELL?OLIO (AVO - ACQUE DI VEGETAZIONE OLEARIA);-	UTILIZZO DI TECNOLOGIE INNOVATIVE DI SANIFICAZIONE DELLE CELLE DI STAGIONATURA DEL FORMAGGIO, BASATE SU SISTEMI DI FILTRAZIONE ASSOLUTA DELL?ARIA E DI UTILIZZO DEL NON THERMAL PLASMA (NTP)</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</si>
  <si>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</si>
  <si>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</si>
  <si>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</si>
  <si>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</si>
  <si>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13TO16807.19102018.132000006_1007</t>
  </si>
  <si>
    <t>D11B18000570009</t>
  </si>
  <si>
    <t>(16807.19102018.132000006) KYBER</t>
  </si>
  <si>
    <t>L?AZIENDA 7LAYERS SRL ? FOCALIZZATA DA ANNI SU SERVIZI DI CYBER SECURITY, OVVERO SU STRUMENTI E METODI CHE PERMETTONO DI PROTEGGERE RETI, APPLICAZIONI, STORAGE DI DATI AZIENDALI DA POSSIBILI ATTACCHI O ACCESSI NON AUTORIZZATI. L?AZIENDA, TRA LE ALTRE COSE, SI OCCUPA DI ANALIZZARE I RISCHI DEI PROPRI CLIENTI, DI VALUTARNE L?IMPATTO E DI FORMULARE ED IMPLEMENTARE PIANI PER LA PROTEZIONE DEGLI ASSET AZIENDALI.TIPICAMENTE 7LAYERS METTE IN CAMPO SERVIZI PER IDENTIFICAZIONE DELLE ANOMALIE, RIMOZIONE DI MALWARE, DATA RECOVERY, ECC.ALLA LUCE DEL MOMENTO DI MERCATO PARTICOLARMENTE PROPIZIO E ALLA CONSEGUENTE FORTE ESPANSIONE COMMERCIALE DI 7LAYERS, IL PROGETTO KYBER RISPONDE ALL? ESIGENZA DI:-	INTEGRAZIONE ORIZZONTALE E VERTICALE DEI PROCESSI: INTEGRAZIONE ORIZZONTALE DEL FLUSSO DI DATI E DELLE INFORMAZIONI TRA I DIVERSI REPARTI DELL?AZIENDA, AL FINE DI OTTENERE UNA GESTIONE DELL?INTERA SUPPLY CHAIN E DELLA CATENA DEL VALORE, DAL MOMENTO DEL PRIMO CONTATTO CON I POTENZIALI CLIENTI, FINO ALLA GE</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</si>
  <si>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</si>
  <si>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</si>
  <si>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</si>
  <si>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</si>
  <si>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</si>
  <si>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</si>
  <si>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</si>
  <si>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</si>
  <si>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13TO16807.19102018.132000014_1014</t>
  </si>
  <si>
    <t>D11B18000590009</t>
  </si>
  <si>
    <t>(16807.19102018.132000014) HELPU</t>
  </si>
  <si>
    <t>IL PRESENTE PROGETTO PREVEDE LA REALIZZAZIONE DI DUE SERVIZI TRA LORO INTEGRATI: ? SUPPORTO ALL?INTRODUZIONE DI INNOVAZIONI NELLA GESTIONE DELLE RELAZIONI CON I CLIENTI (SERVIZIO B3.1); ? SUPPORTO ALL?INTRODUZIONE DI NUOVI PRODOTTI SUL MERCATO (SERVIZIO B1.2).ALL?INTERNO DEL SERVIZIO B3.1 LE ATTIVIT? SI STRUTTURANO IN 2 OBIETTIVI OPERATIVI (OO), IL CUI SCOPO ? SVILUPPARE L?APPLICAZIONE HELPU, CHE VUOLE ESSERE UNO STRUMENTO DI INTEGRAZIONE DI SERVIZI DI CUSTOMER CARE ALL?INTERNO DI APPLICAZIONI TERZE. HELP SI INTEGRER? AL PRODOTTO STAFFROSTER SVILUPPATO DA FIRLAB, UN SOFTWARE DI SCHEDULAZIONE E PIANIFICAZIONE DEL PERSONALE (ASSOCIABILE AI SOFTWARE DI WORKFORCE MANAGEMENT) E DELLE RISORSE INFRASTRUTTURALI AZIENDALI.HELPU AVR? DUE FUNZIONALIT? DISTINTE MA INTEGRATE IN UNA SINGOLA APPLICAZIONE CHE CONSENTIR? UN UNICO ?ENTRY POINT? PER LA CONSULTAZIONE E LE MODIFICHE CHE IL CUSTOMER CARE DOVESSE EFFETTUARE.  L?OO1 SI CONCENTRER? SULL?IDENTIFICAZIONE DI SOLUZIONI PER LA COMUNICAZIONE BIDIREZ</t>
  </si>
  <si>
    <t>13TO16807.19102018.132000015_1015</t>
  </si>
  <si>
    <t>D11B18000660009</t>
  </si>
  <si>
    <t>(16807.19102018.132000015) A.S.S.S.O</t>
  </si>
  <si>
    <t>SISTEMA MULTI-ROBOT PER LA PRODUZIONE DI CALZATURE CON TECNOLOGIA INNOVATIVA DI SPRUZZO PUR CON TECHICHE DI PRODUZIONE SU COMMESSA ?AGILE?</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</si>
  <si>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</si>
  <si>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</si>
  <si>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</si>
  <si>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</si>
  <si>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</si>
  <si>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</si>
  <si>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</si>
  <si>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</si>
  <si>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</si>
  <si>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</si>
  <si>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</si>
  <si>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</si>
  <si>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13TO16807.19102018.132000023_1023</t>
  </si>
  <si>
    <t>D38I19000020009</t>
  </si>
  <si>
    <t>(16807.19102018.132000023) INNOVAZIONE VAPORIZZO LIA</t>
  </si>
  <si>
    <t>IL PROGETTO RIGUARDA SOPRATTUTTO L?ANALISI SULL?ADEGUAMENTO DEL SISTEMA ORGANIZZATIVO DELL?IMPRESA IN OTTICA INDUSTRIA 4.0, LA REALIZZAZIONE DI UN SISTEMA DI GESTIONE DELLA PRODUZIONE IDONEO A METTERE L?IMPRESA IN CONDIZIONE DI AVERE IL CONTROLLO DEI PROCESSI PRODUTTIVI INTEGRATI CON LA GESTIONE AZIENDALE. SI TRATTA DELLA CONSULENZA DA PARTE DI IN.TECH CHE ANDR? A STUDIARE E VALORIZZARE I GENERATORI DI VAPORE IN TERMINI DI GESTIONE E CONTROLLO DEI CONSUMI. INOLTRE VERR? SVOLTA DA PARTE DI IN.TECH UNA CONSULENZA PER L'IMPLEMENTAZIONE E SOSTITUZIONE DELLA COIBENTAZIONE E ISOLAMENTI DELLE TUBAZIONI DI VAPORE CHE PORTER? COS? L'AZIENDA A UN VANTAGGIO IN TERMINI DI RISPARMIO ENERGETICO E UN MIGLIORAMENTO PER IL MICROCLIMA INTERNO E PER LA SICUREZZA NEL LUOGO DI LAVORO. DA PARTE DI CLUB MEP NETWORK SRLS VERR? SVOLTA CONSULENZA RELATIVA AL CAMBIAMENTO ORGANIZZATIVO CON ATTIVIT? DI AGGIORNAMENTO E ASSISTENZA PRATICHE SUL MONDO DELLA FINANZA AGEVOLATA IN PARTICOLARE NELL'OTTICA "INDUSTRIA 4.0".</t>
  </si>
  <si>
    <t>13TO16807.19102018.132000028_1029</t>
  </si>
  <si>
    <t>D61B18000700009</t>
  </si>
  <si>
    <t>(16807.19102018.132000028) INNOVATION OLEIFICIO RM</t>
  </si>
  <si>
    <t>IL PROGETTO PRESENTATO DA OLEIFICIO RM PREVEDE DUE SERVIZI: B2.4 E B1.3. IL PRIMO RIGUARDA IL SUPPORTO ALLA CERTIFICAZIONE AVANZATA, CHE RIGUARDA L?IMPLEMENTAZIONE DELLA NUOVA BRC FOOD, VERS. 8. QUESTA CONSULENZA SAR? COSTITUITA DA VARIE FASI TRA CUI ANALISI, AGGIORNAMENTO, AUDIT INTERNI, FORMAZIONE, SUPPORTO INIZIALE ALL?INNOVAZIONE DELLE ATTIVIT? E DI PREDISPOSIZIONE DEL NUOVO RIESAME DELLA DIREZIONE. VERR? IMPLEMENTATO ANCHE IL SISTEMA DI SICUREZZA DELLE INFORMAZIONI SECONDO IL NUOVO REGOLAMENTO EUROPEO 2016/679 RELATIVO ALLA PROTEZIONE DEI DATI PERSONALI (ISO 27001), NONCH? ALLA LIBERA CIRCOLAZIONE DI TALI DATI, SISTEMA DI GESTIONE INTEGRATO DI CUI L'AZIENDA AL MOMENTO NON PREVEDE LA CERTIFICAZIONE, MA CHE CONSENTE ALL?OLEIFICIO RM DI OTTENERE IL 20% DI CONTRIBUTO AGGIUNTIVO. IN QUEST?OTTICA VIENE INTRODOTTO UN SISTEMA DI GESTIONE DI SICUREZZA DELLE INFORMAZIONI. INOLTRE, CON LA CONSULENZA DI KORUS VERR? SVILUPPATA UNA NUOVA BOTTIGLIA PERSONALIZZATA. IL PROGETTO AVR? UN PUNTEGGIO T</t>
  </si>
  <si>
    <t>13TO16807.19102018.132000029_1028</t>
  </si>
  <si>
    <t>D51B18000980009</t>
  </si>
  <si>
    <t>(16807.19102018.132000029) 3SENSE TM</t>
  </si>
  <si>
    <t>3SENSE SRL ? UNA MICROIMPRESA NATA NEL 2018 COME SPIN-OFF DELLA 3LOGIC MK SRL PER LO SVILUPPO DEL MERCATO DEL PRODOTTO 3SENSE, UNA SUITE DI LOCALIZZAZIONE INDOOR E OUTDOOR IN AMBITO INDUSTRIA 4.0.IL PROGETTO PREVEDE L?ACQUISIZIONE DI UN SERVIZIO DI TEMPORARY MANAGEMENT FINALIZZATO ALLA GESTIONE TEMPORANEA DELL?IMPRESA PER SEGUIRE LE FASI DI AVVIO E STARTUP, RIDUCENDO I TEMPI DI INGRESSO SUL MERCATO. IL TEMPORARY MANAGER AFFIANCHER? INOLTRE IL PERSONALE DI 3SENSE PER FORMARLO NELL?AMBITO DELLA GESTIONE AZIENDALE E PROJECT MANAGEMENT AL FINE DI RENDERLO AUTONOMO NELL?AMBITO DELLA GESTIONE DEL POSIZIONAMENTO SUL MERCATO, DELLA DEFINIZIONE DEL PRICING, NELLO SVILUPPO DI STRATEGIE DI AMPLIAMENTO PORTFOLIO CLIENTI E NELL? IMPOSTAZIONE DEL PIANO DI LAVORO PER LA GESTIONE DELLE COMMESSE.</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</si>
  <si>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</si>
  <si>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</si>
  <si>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</si>
  <si>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</si>
  <si>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</si>
  <si>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</si>
  <si>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</si>
  <si>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</si>
  <si>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13TO16807.19102018.132000034_1034</t>
  </si>
  <si>
    <t>D31B18000490009</t>
  </si>
  <si>
    <t>(16807.19102018.132000034) "L'INNOVAZIONE ? DI STRADA"</t>
  </si>
  <si>
    <t>IL PROGETTO CONTEMPLA LA REALIZZAZIONE DI SERVIZI PER L?INNOVAZIONE SIA NELLA FASE DI ACCOMPAGNAMENTO SIA AI FINI DELL?INTRODUZIONE DI NUOVI PRODOTTI, NONCH? SERVIZI QUALIFICATI DI SUPPORTO ALL?INNOVAZIONE COMMERCIALE</t>
  </si>
  <si>
    <t>13TO16807.19102018.132000035_1037</t>
  </si>
  <si>
    <t>D91B18000620009</t>
  </si>
  <si>
    <t>(16807.19102018.132000035) CERTIFICAZIONE AVANZATA</t>
  </si>
  <si>
    <t>IL PROGETTO SI SVILUPPA SU IN UNA LINEA DI INDIRIZZO OVVERO NELLO SVILUPPO DI UN SISTEMA     DI GESTIONE INTEGRATO: - SVILUPPO DEL SISTEMA PER LA SALUTE E SICUREZZA ISO 45001 EX OHSAS 18001PER LA SALVAGUARDIA DEI LAVORATORI DI PROGET IMPIANTI SRL E PER LA RIDUZIONE DI INCIDENTI ED INFORTUNI - RIESAME DEI PROCESSI PREVISTI DAL SISTEMA QUALIT? PER LO SVILUPPO DI NUOVI SERVIZI - INTEGRAZIONE DEL SISTEMA DI GESTIONE PER LA SALUTE E SICUREZZA CON IL SISTEMA DI GESTIONE PER LA QUALIT? ESISTENTE I MACRO OBIETTIVI GENERALI SONO - INCREMENTO DELLE VENDITE VERSO QUELLE TIPOLOGIE DI CLIENTI CHE RICHIEDONO COME REQUISITO OBBLIGATORIO NELLA SCELTA DEL FORNITORE LA CERTIFICAZIONE ISO 45001 EX OHSAS 18001- RIDUZIONE DI COSTI RELATIVI ALLA MANCATA SICUREZZA - RIDUZIONE DI INCIDENTI ED INFORTUNI. OLTRE ALL?INTEGRAZIONE CON IL SISTEMA DI GESTIONE DELLA QUALIT? IL PROGETTO SI PONE LO SCOPO DI REALIZZARE STRUMENTI DI COMUNICAZIONE DEI RISULTATI RELATIVI ALLA SICUREZZA</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</si>
  <si>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</si>
  <si>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</si>
  <si>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</si>
  <si>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</si>
  <si>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</si>
  <si>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</si>
  <si>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</si>
  <si>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</si>
  <si>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13TO16807.19102018.132000039_1039</t>
  </si>
  <si>
    <t>D58I19000120009</t>
  </si>
  <si>
    <t>(16807.19102018.132000039) VALORIZZAZIONE PROPRIET? INTELLETTUALE</t>
  </si>
  <si>
    <t>S.M. SCIENZIA MACHINALE S.R.L (SM) ? UNA AZIENDA STRATEGICAMENTE ORIENTATA ALL?INNOVAZIONE TECNOLOGICA E SVILUPPA PRODOTTI E SISTEMI HIGH TECH SIA SU COMMESSE INDUSTRIALI CHE NELL?AMBITO DELLA PROPRIA ATTIVIT? DI R&amp;AMP;AMP;S. NELLA MAGGIOR PARTE DEI CASI QUESTI RISULTATI RAPPRESENTANO UN ASSET IMMATERIALE DI NOTEVOLE VALORE E SONO SUSCETTIBILI DI ESSERE BREVETTATI. IN QUESTA OTTICA IL PRESENTE PROGETTO DI INVESTIMENTO HA L?OBIETTIVO DI IMPLEMENTARE UN SISTEMA INTERNO PER LA VALUTAZIONE, VALORIZZAZIONE E GESTIONE DELLA PROPRIET? INTELLETTUALE E DI FARNE CONTESTUALMENTE UNA PRIMA APPLICAZIONE AD UN NUOVO SOTTOSISTEMA PER IL CONTROLLO DI UN ESOSCHELETRO (ORTHOARM) ROBOTICO FINALIZZATO ALLA RIABILITAZIONE NEUROLOGICA DEGLI ARTI SUPERIORI. ORTHOARM ? UN PRODOTTO DESTINATO AL MERCATO GLOBALE, DI CUI SM HA REALIZZATO UN PRIMO PROTOTIPO GI? TESTATO ANCHE IN AMBITO CLINICO. PERTANTO LE SOLUZIONI TECNOLOGICHE INNOVATIVE IN ESSO IMPLEMENTATE DOVRANNO ESSERE OGGETTO DI UNA ANALISI VOLTA A VERIFICA</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</si>
  <si>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</si>
  <si>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</si>
  <si>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</si>
  <si>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</si>
  <si>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13TO16807.19102018.132000044_1045</t>
  </si>
  <si>
    <t>D31B18000410009</t>
  </si>
  <si>
    <t>(16807.19102018.132000044) BCN4.0</t>
  </si>
  <si>
    <t>A SEGUITO DEI FORTI INVESTIMENTI PRODUTTIVI CHE L?AZIENDA BCN CONCERIE HA FATTO DI RECENTE, ? NECESSARIO ACQUISIRE UNA CONSULENZA QUALIFICATA IN MODO DA INDIRIZZARE TALI INVESTIMENTI IN AMBITO DELL?INIZIATIVA INDUSTRIA 4.0. CON IL PROGETTO, BCN SI PONE L?OBIETTIVO DI CORRELARE I DATI RACCOLTI (ED INVIATI) AI MACCHINARI, NON SOLO AL LOTTO DI PRODUZIONE, MA ANCHE AI TEMPI DI LAVORAZIONE DI UNO SPECIFICO LOTTO DA PARTE DEI SINGOLI OPERATORI. L?OBIETTIVO ? DI PROGETTARE UN PROTOTIPO (PROOF OF PRODUCT) DI UN DISPOSITIVO INFORMATICO IN GRADO DI RACCOGLIERE E MOSTRARE A SCHERMO LE SEGUENTI INFORMAZIONI UTILI ALLA PRODUZIONE CONCIARIA:?	INFORMAZIONI SUL LOTTO: O	ARTICOLO, COLORE, QUANTIT? DA PRODURRE COME DA ORDINI CLIENTIO	ARTICOLO, COLORE DA LOTTO DI PRODUZIONEO	DOCUMENTAZIONE TECNICA FORNITA DAL CLIENTE A SUPPORTO DELLA PRODUZIONE?	INFORMAZIONI INVIATE E RICEVUTE DAL MACCHINARIO: O	PARAMETRI MACCHINA DA IMPOSTARE PER LAVORARE IL LOTTOO	PARAMETRI ATTUALMENTE IMPOSTATI SUL MACCHINARIO?	INFORM</t>
  </si>
  <si>
    <t>13TO16807.19102018.132000045_1044</t>
  </si>
  <si>
    <t>D68I19000060009</t>
  </si>
  <si>
    <t>(16807.19102018.132000045) PRO. MO. CHI- PROTEINE MODIFICATE CHIMICAMENTE</t>
  </si>
  <si>
    <t>IL PROGETTO PRO. MO. CHI- PROTEINE MODIFICATE CHIMICAMENTE PREVEDE CHE L?UNIVERSIT? DI PISA FORNISCA CONSULENZA PER L?IMPLEMENTAZIONE DI UNO STUDIO TEORICO E SPERIMENTALE PER LA REALIZZAZIONE DI PRODOTTI CHIMICI DESTINATI AD USO CONCIARIO DERIVANTI DA IDROLIZZATI PROTEICI E SPERIMENTAZIONE DI PROCESSI DI CONCIA ALTERNATIVI E BIOCOMPATIBILI. L?ATTIVIT? IN OGGETTO VERR? SVOLTA IN FASI IN SERIE TEMPORALE, INTERVALLATE DA INCONTRI TRA LE PARTI, PER LA VALUTAZIONE DEI RISULTATI E LO SVILUPPO ED OTTIMIZZAZIONE DELLE ATTIVIT? SUCCESSIVE. LA CONSULENZA COINVOLGER? I SEGUENTI SERVIZI PREVISTI DAL ?CATALOGO DEI SERVIZI AVANZATI E QUALIFICATI PER LE IMPRESE TOSCANE?:?	SERVIZIO B 1.3 ? SERVIZI TECNICI DI PROGETTAZIONE PER RICERCA E SVILUPPO PER INNOVAZIONE DI PRODOTTO E/O DI PROCESSO PRODUTTIVO?	SERVIZIO B 1.4 ? SERVIZI TECNICI DI SPERIMENTAZIONE (PROVE E TEST)</t>
  </si>
  <si>
    <t>13TO16807.19102018.132000047_1047</t>
  </si>
  <si>
    <t>D31B18000430009</t>
  </si>
  <si>
    <t>(16807.19102018.132000047) PROSSIMA</t>
  </si>
  <si>
    <t>NUOVA SIMAT ? UNA SOCIET? OPERANTE NEL CAMPO DELLE MANUTENZIONI INDUSTRIALI DA OLTRE 30 ANNI. IN PARTICOLARE SI OCCUPA DI MANUTENZIONI IN OPERA CON MACCHINARI PORTATILI IN UN CONTESTO DI AMPIO RESPIRO INTERNAZIONALE.IL PRESENTE PROGETTO PROSSIMA, SI PONE I SEGUENTI OBIETTIVI SUL BREVE E SUL MEDIO/LUNGO PERIODO: -	LA GESTIONE DEL PROCESSO DI CAMBIAMENTO E DI CRESCITA CHE AVVERR? IN NUOVA SIMAT NEL 2019, NEL CORSO DEL QUALE PARTE DEL PROCESSO PRODUTTIVO DELLA NUOVA MACCHINA ERMES 4.0 SAR? INTERNALIZZATO;-	LO SVILUPPO TECNOLOGICO AZIENDALE NELL?AMBITO DELL?INDUZIONE MAGNETICA APPLICATA AI MONTAGGI INDUSTRIALI, ATTRAVERSO LA CREAZIONE DI UNA VERA E PROPRIA UNIT? DI RICERCA E SVILUPPO;-	L? ANALISI DEL CONTESTO COMPETITIVO BREVETTUALE,LA VERIFICA DEL ?FREEDOM TO OPERATE?,LA VERIFICA DELLA BREVETTABILIT? DEL DISPOSITIVO -	SVILUPPO DI NUOVI BUSINESS, DI PENETRAZIONE IN NUOVE AREE DI MERCATO E QUINDI DI ESPANSIONE COMMERCIALE, LEGATA IN PARTICOLARE ALL?AMBITO DELL?INDUZIONE MAGNETICA APPLICATA</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</si>
  <si>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</si>
  <si>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</si>
  <si>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</si>
  <si>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</si>
  <si>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</si>
  <si>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</si>
  <si>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</si>
  <si>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</si>
  <si>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13TO16807.19102018.132000055_1055</t>
  </si>
  <si>
    <t>D11B18000670009</t>
  </si>
  <si>
    <t>(16807.19102018.132000055) EL.PLA.</t>
  </si>
  <si>
    <t>IL PROGETTO EL.PLA. NASCE CON L?INTENTO DI PROPORSI SUL MERCATO DELL?ELETTRODEPOSIZIONE GALVANICA DI LEGHE DI PLATINO COERENTEMENTE CON LA VISIONE ECO-FRIENDLY DI ECO-TECH.A TAL FINE VERRANNO ATTIVATI DUE STREAM DI PROGETTO, IL PRIMO CON LA COLLABORAZIONE DI UN ORGANO DI RICERCA, IL DIPARTIMENTO DI CHIMICA ?UGO SCHIFF? ? UNIVERSIT? DEGLI STUDI DI FIRENZE, PER LA FONDAMENTALE RICERCA DI NUOVE FORMULAZIONI IN MATERIA, IL SECONDO, L?ACQUISIZIONE DI UN TEMPORARY MANAGER, ROBERTO BIDINI, CON 30 ANNI DI ESPERIENZA IN GALVANOTECNICA, PER POTER PROVVEDERE ALLO SFRUTTAMENTO DEI RISULTATI TRAMITE CAMBIAMENTI ORGANIZZATIVI OPPORTUNI E SOPRATTUTTO CON IL POTERE DI POTERLI ATTUARE GRAZIE AI POTERI CONFERITIGLI NELL?AMBITO DEL PROGETTO.L?EMPOWERMENT DELLE COMPETENZE PERSONALI CHE DERIVER? DAL TRASFERIMENTO TECNOLOGICO ED ORGANIZZATIVO VERSO ECOTECH SAR? INFINE UN RISULTATO SECONDARIO MA MOLTO IMPORTANTE PER LO SVILUPPO DI ECO-TECH</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</si>
  <si>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</si>
  <si>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</si>
  <si>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</si>
  <si>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</si>
  <si>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13TO16807.19102018.132000058_1058</t>
  </si>
  <si>
    <t>D41B18001290009</t>
  </si>
  <si>
    <t>(16807.19102018.132000058) ELECTRONIC MOTOR BRAKE</t>
  </si>
  <si>
    <t>SCOPO DEL PRESENTE PROGETTO ? QUELLO DI REALIZZARE UNA INNOVATIVA TESTA MECCANICA PER IL TAPPAGGIO INDUSTRIALE DI BOTTIGLIE CON TAPPO A VITE, DALLE BOTTIGLIE DI ACQUA MINERALE, ALLE FIALE PER IL SETTORE FARMACEUTICO. IL PROGETTO ? FORTEMENTE INNOVATIVO, TANTO CHE LA TESTA DI TAPPAGGIO ? GI? OGGETTO DI UNA DOMANDA DI BREVETTO DEPOSITATA DALLA F.C. S.R.L.L?INNOVAZIONE CONSISTE FONDAMENTALMENTE NEL FATTO CHE, ATTRAVERSO UN SISTEMA ELETTRONICO DI AUTOREGOLAZIONE DELLA COPPIA DI SERRAGGIO, SI RIESCE A GARANTIRE UNA MAGGIORE AFFIDABILIT? E RIPRODUCIBILIT? DEL PROCESSO RISPETTO ALLA SITUAZIONE ATTUALE, IN CUI NON C?? UN CONTROLLO ASSOLUTO DEI PARAMETRI.</t>
  </si>
  <si>
    <t>13TO16807.19102018.132000065_1067</t>
  </si>
  <si>
    <t>D18I19000080009</t>
  </si>
  <si>
    <t>(16807.19102018.132000065) INNOVAZIONE CRM</t>
  </si>
  <si>
    <t>LA NECESSIT? DI CRESCITA DI K-ARRAY COMPORTA LA NECESSIT? DI EVOLVERE I SISTEMI A SUPPORTO DELL?OPERATIVIT? E DEL BUSINESS, GESTENDO LA CENTRALIT? DEL DATO E L?INTEGRAZIONE DELLE INFORMAZIONI, AFFINCH? SI MANTENGA ALTA LA COMPETITIVIT? DELL?AZIENDA SUI MERCATI.L?ESIGENZA PRIORITARIA ? QUELLA DI DISPORRE DI UNA PIATTAFORMA CRM CHE POSSA GESTIRE IN MODO CENTRALIZZATO LE INFORMAZIONI DEI CLIENTI E DEI DISTRIBUTORI CON LA POSSIBILIT? DI ATTIVARE CAMPAGNE DI LEAD GENERATION.L?INFRASTRUTTURA DOVR? ESSERE SVILUPPATA PER SODDISFARE PRIORIT? QUALI LA CONOSCENZA APPROFONDITA DEL CLIENTE FINALE, DEI DISTRIBUTORI, LA POSSIBILIT? DI TRACCIARE ATTIVIT? FATTE IN PRE-VENDITA E POST-VENDITA E L'OPPORTUNIT? DI AVERE DASHBOARD E REPORT IN TEMPO REALE E FRUIBILI DA TUTTI GLI UFFICI INTERESSATI.IL PROGETTO PREVEDE LO SVILUPPO DI MODULI SPECIFICI IN GRADO DI SODDISFARE LE ESIGENZE DI K-ARRAY, QUALI SALES CLOUD (SOLUZIONE CHE TIENE TRACCIA DI TUTTE LE INTERAZIONI E DELLE INFORMAZIONI SUI CLIENTI IN UN UNICO</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</si>
  <si>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</si>
  <si>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</si>
  <si>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</si>
  <si>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</si>
  <si>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13TO16807.19102018.132000068_1069</t>
  </si>
  <si>
    <t>D71B18000470009</t>
  </si>
  <si>
    <t>(16807.19102018.132000068) OROPLAC 4.0</t>
  </si>
  <si>
    <t>IL PROGETTO CHE VERR? INTRAPRESO DA OROPLAC S.R.L. SI ARTICOLA IN DUE OBIETTIVI, CHE RIENTRANO SU DUE DIFFERENTI SERVIZIL?OBIETTIVO 1, SERVIZIO B.1.4 RIGUARDA LA MESSA A PUNTO DI UN SISTEMA DI CONTROLLO E REGOLAMENTAZIONE DELLE ACQUE DI PROCESSO IN OTTICA 4.0. IL MIGLIOR CONTROLLO DEGLI EFFLUENTI LIQUIDI IN GALVANICA PERMETTE DI RIDURRE LA QUANTIT? DEGLI SCARTI CON UNA RIDUZIONE DEI COSTI ?AMBIENTALI? DEL COMPARTO PRODUTTIVO. LO STUDIO RIGUARDER? IL COINVOLGIMENTO ATTIVO DELLE RISORSE INTERNE ALL'AZIENDA PER VALUTARE I FLUSSI DI ACQUA IN ENTRATA E FARE UNO SCREENING DELLE TIPOLOGIE DI ACQUE DI LAVAGGIO A MAGGIOR IMPATTO AMBIENTALE. IL LABORATORIO DI ELETTROCHIMICA APPLICATA, DELL?UNIVERSIT? DEGLI STUDI DI FIRENZE, SI OCCUPER? DEI SERVIZI LEGATI ALL?ANALISI E ALLA DETERMINAZIONE DEI PARAMETRI BASE DELLE ACQUE. LO SCOPO FINALE ? LA COSTRUZIONE DI UN PROTOTIPO A BASSO COSTO CHE POSSA TRASMETTERE I PARAMETRI BASE A CENTRALINE DI CONTROLLO VIA ?BLUETOOTH? E CHE POSSA ESSERE UTILIZZATO PER I</t>
  </si>
  <si>
    <t>13TO16807.19102018.132000071_1072</t>
  </si>
  <si>
    <t>D18I19000130009</t>
  </si>
  <si>
    <t>(16807.19102018.132000071) PROGETTO FENICE</t>
  </si>
  <si>
    <t>GTP - GLOBAL TECHNOLOGY PARTNERS OPERA NEL SETTORE DELL?INDUSTRIA DELLE FERROVIE E DEL TRASPORTO SU ROTAIA IN GENERALE, CON PARTICOLARE RIGUARDO ALLE TECNICHE E AI SISTEMI DI SEGNALAMENTO. I SOCI FONDATORI, CON OLTRE 70 ANNI DI ESPERIENZA CUMULATA NELL?INDUSTRIA INTERNAZIONALE DELLE FERROVIE, HANNO OCCUPATO NEGLI ANNI POSIZIONI DI TOP MANAGEMENT IN IMPRESE LEADER DEL SETTORE E VANTANO ESPERIENZA, COMPETENZA, OTTIMA REPUTAZIONE E UNA FITTA RETE DI CONTATTI IN TUTTO IL MONDO.GTP HA DECISO DI INVESTIRE NELLA PROGETTAZIONE E REALIZZAZIONE DI UNA NUOVA PIATTAFORMA DI SICUREZZA PER APPLICAZIONI FERROVIARIE DENOMINATO IP-CONTROLLER, INTRODUCENDO DIVERSE INNOVAZIONI OPERATIVE E TECNOLOGICHE CHE  LO CARATTERIZZERANNO IN TERMINI DI UN MIGLIORE RAPPORTO COSTO PRESTAZIONI.IL SISTEMA IP CONTROLLER SI PRESTA NON SOLO AL CONTROLLO DI DISPOSITIVI DI CAMPO IN AMBITO FERROVIARIO, CHE RAPPRESENTA L?AMBITO PRIORITARIO DI APPLICAZIONE PER GTP, MA ANCHE NEL CONTROLLO DI PROCESSI COMPLESSI IN CAMPO INDUSTRIA</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</si>
  <si>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</si>
  <si>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</si>
  <si>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</si>
  <si>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</si>
  <si>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</si>
  <si>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</si>
  <si>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</si>
  <si>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</si>
  <si>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13TO16807.19102018.132000078_1079</t>
  </si>
  <si>
    <t>D68I19000110009</t>
  </si>
  <si>
    <t>(16807.19102018.132000078) STORE ONLINE GHERI GHERARDI</t>
  </si>
  <si>
    <t>IL PROGETTO?STORE ONLINE GHERI GHERARDI? SI ARTICOLA ATTRAVERSO L?INTEGRAZIONE DI TRE SERVIZI CONTENUTI NEL ?CATALOGO DEI SERVIZI AVANZATI E QUALIFICATI PER LE IMPRESE TOSCANE?: B.3.1 (SUPPORTO ALLA INTRODUZIONE DI INNOVAZIONI NELLA GESTIONE DELLE RELAZIONI CON I CLIENTI) E B.3.2 (SUPPORTO ALLO SVILUPPO DI RETI DISTRIBUTIVE SPECIALIZZATE ED ALLA PROMOZIONE DI PRODOTTI) E B.3.3 (SERVIZI DI VALORIZZAZIONE DELLA PROPRIET? INTELLETTUALE) -  VEDERE GRAFICO ALLEGATO NELLA SEZIONE DOCUMENTAZIONE AGGIUNTIVA (SCHEMA PROGETTO ?STORE ONLINE GHERI GHERARDI?). IN SINTESI:1) LA PIATTAFORMA TECNOLOGICA INDIVIDUATA PER IL REPLATFORMING ? MAGENTO COMMERCE, CHE RAPPRESENTA LO STATO DELL?ARTE DELLE PIATTAFORME DI TIPO ENTERPRISE PER LA GESTIONE DI CANALI DI VENDITA ONLINE.2) SAR? OPERATO UN RESTYLING DEL LOOK &amp;AMP;AMP; FEEL E DEL LAYOUT DEL SITO CHE DIA UNA ESPERIENZA DI ACQUISTO OTTIMALE AI CLIENTI E CHE PERMETTA AZIONI DI PROMOZIONE E MARKETING AD OGGI NON DISPONIBILI.3) LA BRAND IDENTITY SAR? AGGIORNA</t>
  </si>
  <si>
    <t>13TO16807.19102018.132000079_1080</t>
  </si>
  <si>
    <t>D48I19000120009</t>
  </si>
  <si>
    <t>(16807.19102018.132000079) FASE DI INNOVAZIONE STRUTTURALE FORTOP</t>
  </si>
  <si>
    <t>IL PRESENTE PROGETTO ? SINTETIZZABILE COME INVESTIMENTO SULL?INNOVAZIONE, PERSONALIZZAZIONE, OTTIMIZZAZIONE E CAPACIT? DI MISURAZIONE DI TUTTI I PROCESSI INTERNI, SIA RELATIVI ALLA AREA DI ?PRODUZIONE? DEI SERVIZI IN BASE AI PROGETTI SIA RELATIVI ALL?AREA COMMERCIALE/AMMINISTRATIVA.INOLTRE ? RITENUTO DETERMINANTE CHE QUESTA CRESCITA INTERNA FOSSE IN ARMONIA E RISPONDESSE ALLE ESIGENZE PROVENIENTI DAL MERCATO DI RIFERIMENTO, PARTENDO DAL PRESUPPOSTO DI CONOSCERE IN PROFONDIT? IL PROPRIO MERCATO, IL PROPRIO POSIZIONAMENTO RISPETTO AI MERCATI, INDIVIDUARE IL TARGET DI CLIENTELA PER I DIVERSI SERVIZI, COMPRENDERE I BISOGNI DEL MERCATO DI RIFERIMENTO ED ANTICIPARE L?OFFERTA DI SERVIZI INNOVATIVI</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</si>
  <si>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</si>
  <si>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</si>
  <si>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</si>
  <si>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</si>
  <si>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13TO16807.19102018.132000083_1084</t>
  </si>
  <si>
    <t>D68I19000170009</t>
  </si>
  <si>
    <t>(16807.19102018.132000083) CASA IN ARMONIA</t>
  </si>
  <si>
    <t>LO STUDIO DELL?ING. GIUSEPPE SALAMONE NASCE NEL 1998 E IN QUESTI VENT'ANNI DI ESPERIENZA HA MATURATO UNA CREDIBILIT? E UNA COMPETENZA PROFESSIONALE MOLTO IMPORTANTE IN MATERIA DI INGEGNERIA, ARCHITETTURA E REAL ESTATE; HA SUPERATO L?APPROCCIO TRADIZIONALE, ALLARGANDO GLI ORIZZONTI CONOSCITIVI E APPROFONDENDO TEMI LEGATI AD ASPETTI PI? ENERGETICI E PERCETTIVI DELL?ABITARE, TANTO DA ESSERE CONOSCIUTO NEL SETTORE CON LA DEFINIZIONE ORIGINALE DI INGEGNERE OLISTICO. LA PROGETTAZIONE OLISTICA SI FONDA SULLA SALVAGUARDIA DELLA SICUREZZA, SULLA PROMOZIONE DELLA SALUTE E DELLA SERENIT? DELLE PERSONE. SICUREZZA, SALUTE E SERENIT? DELL?HABITAT RAPPRESENTANO I TRE PILASTRI FONDAMENTALI DI QUESTO APPROCCIO. NELL?HABITAT L?OBIETTIVO DI QUESTA INTEGRAZIONE SI TRASFORMA IN: ***SICUREZZA**** DEGLI SPAZI INTESA COME SICUREZZA DELLE STRUTTURE, DEGLI IMPIANTI, DELLE SUPERFICI, ***SALUTE*** INTESA COME COMFORT TERMO-ACUSTICO, QUALIT? DELL?ARIA, SALUBRIT? DEI MATERIALI, PROTEZIONE DAI CAMPI ELETTROMAGNETICI</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</si>
  <si>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</si>
  <si>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</si>
  <si>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</si>
  <si>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</si>
  <si>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13TO16807.19102018.132000088_1089</t>
  </si>
  <si>
    <t>D58I19000240009</t>
  </si>
  <si>
    <t>(16807.19102018.132000088) NEXTCELLAR E STOP CARTA CON PAPERINO</t>
  </si>
  <si>
    <t>NEXTWORKS ? UN IMPORTANTE AZIENDA CHE OPERA NEL SETTORE ICT DAL 2002 COME SPIN OFF DELLA DIVISIONE INFORMATICA E TELECOMUNICAZIONE (DITEL) DEL CONSORZIO PISA RICERCHE (CPR).DAL 2004 ? UNO DEI PRINCIPALI STAKEHOLDERS NEL MERCATO DELLA DOMOTICA INTEGRATA PER LA NAUTICA DA DIPORTO, SUPPORTANDO I MAGGIORI CANTIERI NELLA PROGETTAZIONE, REALIZZAZIONE E L?ISTALLAZIONE DEL SISTEMA UNIFICATO CHE INTEGRA TUTTE LE TECNOLOGIE ELETTRONICHE DI BORDO, INSTALLATO COME STANDARD SULLE LORO LINEE DI M/Y.DAL 2008 NEXTWORKS PROPONE DIRETTAMENTE SUL MERCATO DUE LINEE DI PRODOTTI DOMOTICI SPECIFICI PER I MERCATI NAUTICI E RESIDENZIALI SEALUX (WWW.SEALUX.IT) E SYMPHONY (WWW.HELLOSYMPHONY.IT). QUESTE SOLUZIONI INNOVATIVE, SVILUPPATE INTERNAMENTE, SI CARATTERIZZANO PER L?INTEGRAZIONE DI HOME AUTOMATION, SICUREZZA, COMUNICAZIONI E INTRATTENIMENTO MULTIMEDIALE.NELL?AMBITO DI UNA DIVERSIFICAZIONE ED INTEGRAZIONE DI PRODOTTO, NEXTWORKS HA IMMAGINATO UNA SOLUZIONE DI CANTINA ?CUSTOMIZZABILE? SECONDO LE ESIGENZE DELL</t>
  </si>
  <si>
    <t>13TO16807.19102018.132000089_1090</t>
  </si>
  <si>
    <t>D18I19000190009</t>
  </si>
  <si>
    <t>(16807.19102018.132000089) TAPPETO VOLANTE</t>
  </si>
  <si>
    <t>IL PROGETTO DI INVESTIMENTO ? RELATIVO ALL'ATTIVAZIONE DI UN NUOVO CANALE DI VENDITA, IN PARTICOLARE E-COMMERCE DA PARTE DI TAPPEZZERIA CHELLINI  VERR? REALIZZATO UN NUOVO PORTALE PER LA VENDITA DEI PRODOTTI DELLA TAPPEZZERIA, E VERRANNO PIANIFICATE ED EFFETTUATE CAMPAGNE DI MARKETING E BRANDING, TUTTO IL PROGETTO VERR? REALIZZATO CON SPERIMENTAZIONE DI PRATICHE DI INNOVAZIONE SOCIALE.</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</si>
  <si>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</si>
  <si>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</si>
  <si>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</si>
  <si>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</si>
  <si>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13TO16807.19102018.132000091_1092</t>
  </si>
  <si>
    <t>D11B18000710009</t>
  </si>
  <si>
    <t>(16807.19102018.132000091) GRINGO AVS ALLESTIMENTO VEICOLI SPECIALI</t>
  </si>
  <si>
    <t>L?AZIENDA, CON VASTA ESPERIENZA NELLA REALIZZAZIONE DI COMPONENTI PER CAMPER, HA DECISO DI CREARE UN PROPRIO ALLESTIMENTO COMPLETO PER VEICOLI SPECIALI (COME PRIMO PROGETTO SI ? PENSATO ALLE AMBULANZE), CON POSSIBILIT? DI BREVETTARE ALCUNI ASPETTI TECNICI INNOVATIVI. L?ALLESTIMENTO BASE, DI TIPO MODULARE, POTR? ESSERE PERSONALIZZATO IN BASE ALLE RICHIESTE DEI SINGOLI CLIENTI. LA REALIZZAZIONE DI TALE NUOVA LINEA COMPORTER? VANTAGGI COMMERCIALI, PRODUTTIVI, ECONOMICI ED ECOLOGICI DI FORTE IMPATTO, E RICHIEDER? UN FORTE INVESTIMENTO  PER LA PROGETTAZIONE E LA GESTIONE DELLA NUOVA LINE DI PRODUZIONE DENOMINATA GRINGO AVS.  SONO PREVISTI OBIETTIVI DI INNOVAZIONE PER L?AZIENDA  (NUOVI PRODOTTI E NUOVI PROCESSI PRODUTTIVI)  E DI INNOVAZIONE SOCIALE (RIDUZIONE COSTO PRODUZIONE AMBULANZE, AUMENTO ULA, AUMENTO COMPETENZE TECNICHE, RIDUZIONE INQUINAMENTO). IN DETTAGLIO:A)	CREAZIONE DI UN TEAM SPECIFICO CON TM E DR.SA GIACOMELLI, PER L?IMPOSTAZIONE DEL PROGETTO OPERATIVO GRINGIO AVS E AVVIO PROGE</t>
  </si>
  <si>
    <t>13TO16807.19102018.132000099_1100</t>
  </si>
  <si>
    <t>D81B18000380009</t>
  </si>
  <si>
    <t>(16807.19102018.132000099) INNOVAZIONE IDEAL MONTAGGI</t>
  </si>
  <si>
    <t>LE CONSULENZE OGGETTO DI QUESTO PROGRAMMA DI INVESTIMENTO SONO LE RISPOSTE ALLE ESIGENZE E NELLO SPECIFICO CONSISTONO IN: 1. CONSULENZA RELATIVA AI SERVIZI DI SUPPORTO ALL'INNOVAZIONE ORGANIZZATIVA MEDIANTE GESTIONE TEMPORANEA DI IMPRESA (TEMPORARY MANAGEMENT);2. CONSULENZA RELATIVA AL CONTROLLO PERDITE SOTTOTETTO: VERR? STUDIATO UN NUOVO SOFTWARE PER PERMETTER? DI INDIVIDUARE E QUANTIFICARE LE EVENTUALI PERDITE NEI SOTTOTETTI;3. CONSULENZA PER LA GESTIONE DELLA DOCUMENTAZIONE DEI CLIENTI;LE CONSULENZE OGGETTO DEL PROGRAMMA DI INVESTIMENTO HANNO TUTTE UN OBIETTIVO COMUNE: AUMENTARE LA COMPETITIVIT? DELL'AZIENDA. SI PREVEDE CHE IL PROGETTO PORTI, A MEDIO TERMINE, UN AUMENTO DEI CLIENTI E DEL FATTURATO, NONCH? UN MIGLIORAMENTO DI PRESTAZIONI GENERALIZZATO.</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</si>
  <si>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</si>
  <si>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</si>
  <si>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</si>
  <si>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</si>
  <si>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</si>
  <si>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</si>
  <si>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</si>
  <si>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</si>
  <si>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13TO16807.19102018.132000116_1117</t>
  </si>
  <si>
    <t>D68I19000100009</t>
  </si>
  <si>
    <t>(16807.19102018.132000116) SEMPLICE</t>
  </si>
  <si>
    <t>IL PROGETTO ? FINALIZZATO A UNA COMPLETA REVISIONE DELL?ASSETTO ORGANIZZATIVO ED OPERATIVO DI S.E.M.P. MEDIANTE L?INTEGRAZIONE DI PI? SERVIZI DI CONSULENZA.LA NOSTRA AZIENDA STA LAVORANDO ALLO SVILUPPO DI UNA NUOVA METODOLOGIA NELLA REALIZZAZIONE DEGLI IMPIANTI ELETTRICI E IMPIANTI ELETTRICI SPECIALI (IN AMBITO CIVILE) ATTRAVERSO LO SVILUPPO DI UN SOFTWARE PER LA PROGETTAZIONE AUTOMATICA DELL?IMPIANTO ELETTRICO E LA VISUALIZZAZIONE IN AMBIENTE TRIDIMENSIONALE DELLA DISPOSIZIONE DEGLI IMPIANTI E DEI RELATIVI ACCESSORI.SCOPO DEL PROGETTO ? CONSENTIRE ALLA NOSTRA AZIENDA DI GESTIRE LA PARTE PROGETTUALE ATTRAVERSO UN APPOSITO SOFTWARE, AFFIDANDO INVECE L?ESECUZIONE FISICA DEL LAVORO A UN PARTNER ESTERNO. TALE PARTNER SAR? PARTE DI UNA SQUADRA CHE S.E.M.P. SELEZIONER? IN BASE A DETERMINATI REQUISITI E CHE SAR? QUINDI QUALIFICATO PER ESSERE AFFIDATARIO ESECUTIVO DI QUESTI PROGETTI. A FINE LAVORO IL PARTNER RILASCER? AL CLIENTE FINALE IDONEA DICHIARAZIONE DI CONFORMIT?.TUTTO QUESTO PORTER? VA</t>
  </si>
  <si>
    <t>13TO16807.19102018.132000120_1122</t>
  </si>
  <si>
    <t>D78I19000050009</t>
  </si>
  <si>
    <t>(16807.19102018.132000120) PAS - PAPERINO AMBIENTE SICUREZZA</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</si>
  <si>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9001:2015. E COI SISTEMA GESTIONALE DELLA SICUREZZA E DELL?AMBIENTE DA IMPLEMENTARE RISPETTIVAMENTE CONFORMI ALLE NORMA ISO 14001:2015 ED ISO 45001:2018.IMPLEMENTAZIONE DEL SISTEMA INTEGRATO DI GESTIONE DELL?AMBIENTE ISO 14001:2015 E DEL SISTEMA DI GESTIONE DELLA SICUREZZA ISO 45001:2018 A SUA VOLTA INTEGRATO COL SISTEMA DI GESTIONE DELLA QUALIT? GI? ESISTENTE E CERTIFICATO.</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</si>
  <si>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</si>
  <si>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</si>
  <si>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</si>
  <si>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</si>
  <si>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</si>
  <si>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</si>
  <si>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</si>
  <si>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</si>
  <si>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</si>
  <si>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</si>
  <si>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</si>
  <si>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</si>
  <si>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</si>
  <si>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</si>
  <si>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</si>
  <si>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</si>
  <si>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</si>
  <si>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</si>
  <si>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</si>
  <si>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</si>
  <si>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13TO16807.19102018.132000138_1140</t>
  </si>
  <si>
    <t>D18I19000180009</t>
  </si>
  <si>
    <t>(16807.19102018.132000138) INNOVAZIONE ORGANIZZATIVA E COMMERCIALE</t>
  </si>
  <si>
    <t>IL PROGETTO DI INVESTIMENTO CHE FRATELLI PICCINI INTENDE REALIZZARE, AL FINE DI INCREMENTARE LA PROPRIA COMPETITIVIT? NEL MERCATO DELLA GIOIELLERIA DI FASCIA ALTA, PREVEDE LA REALIZZAZIONE DI UN PROCESSO DI AMMODERNAMENTO E DI ADEGUAMENTO CHE TOCCHER? VARI AMBITI; L'UTILIZZO DEI SERVIZI QUALIFICATI OGGETTO DEL PRESENTE PROGETTO (ALLEGATO SERVIZI B2.6, B.3.1, B.3.2) SONO UNA NOVIT? ASSOLUTA PER LA FRATELLI PICCINI, NON ESSENDOSENE MAI AVVALSA NEGLI ANNI PRECEDENTI. RIEPILOGANDO IL DETTAGLIO DEGLI INVESTIMENTI DA REALIZZARE: 1.	INSERIMENTO IN AZIENDA DI UN ?TEMPORARY MANAGER? CHE SI FACCIA CARICO DEL PERCORSO PROGETTUALE DI CAMBIAMENTO, CRESCITA E INNOVAZIONE DELLA FRATELLI PICCINI.2.	ACQUISIZIONE DI CONSULENZE QUALIFICATE NECESSARIE ALL?ANALISI PER L?IMPLEMENTAZIONE STRATEGICA DEL SOFTWARE GESTIONALE IN USO, DELLA PIATTAFORMA E-COMMERCE, DEL SOFTWARE CRM E SOCIAL CRM, IN MODO DA OTTIMIZZARE IL PROCESSO DI VENDITA. L?OBIETTIVO DELLA FRATELLI PICCINI ? REALIZZARE UN'INNOVAZIONE ORGANIZZAT</t>
  </si>
  <si>
    <t>13TO16807.19102018.132000139_1141</t>
  </si>
  <si>
    <t>D88I19000080009</t>
  </si>
  <si>
    <t>(16807.19102018.132000139) SISTEMI INTEGRATI E MENO CARTA</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</si>
  <si>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COI SISTEMI DI GESTIONE DI NUOVA IMPLEMENTAZIONE, DELLA QUALIT? ISO 9001:2015, DELLA SICUREZZA ISO 45001:2018 E DELL?AMBIENTE ISO 14001:2015.IMPLEMENTAZIONE DEL SISTEMA INTEGRATO DI GESTIONE DELLA QUALIT? ISO 9001:2015, DELL?AMBIENTE ISO 14001:2015 E DELLA SICUREZZA ISO 45001:2018.</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</si>
  <si>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</si>
  <si>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</si>
  <si>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</si>
  <si>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</si>
  <si>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13TO16807.19102018.132000142_1144</t>
  </si>
  <si>
    <t>D68I19000090009</t>
  </si>
  <si>
    <t>(16807.19102018.132000142) INNOVAZIONE DI MAD AUTOMATION</t>
  </si>
  <si>
    <t>IL PROGETTO ? FINALIZZATO AL PERSEGUIMENTO DEL MIGLIORAMENTO DELLA EFFICACIA E EFFICIENZA DELLE OPERAZIONI PRODUTTIVE, ALL'INTEGRAZIONE OPERATIVA E INFORMATICA TRA L'IMPRESA E I SUOI FORNITORI E ALL'INTEGRAZIONE OPERATIVA E INFORMATICA TRA L'IMPRESA E I SUOI CLIENTI, CON SERVIZI DI ACCOMPAGNAMENTO ALL'IMPLEMENTAZIONE DI SOFTWARE CRM E CEM. IL PROGETTO AVR? QUINDI IMPATTO SU TUTTE AREE AZIENDALI.POICH? LE ATTIVIT? PRODUTTIVE DI MAD AUTOMATION SONO EFFETTUATE DA FORNITORI PARLARE DI EFFICIENZA OPERATIVA VUOL DIRE AGIRE SULLA CATENA DI FORNITURA; IL PROGETTO QUINDI PERSEGUIR? FINALIT? ASCRIVIBILI SIA AL SERVIZIO 2.2, AL SERVIZIO 2.3 E AL SERVIZIO 3.1  IN MODO INTEGRATO, SEGUENDO LA LOGICA DESCRITTA DI SEGUITO.</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</si>
  <si>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</si>
  <si>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</si>
  <si>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</si>
  <si>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</si>
  <si>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</si>
  <si>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</si>
  <si>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</si>
  <si>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</si>
  <si>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13TO16807.19102018.132000149_1152</t>
  </si>
  <si>
    <t>D18I19000050009</t>
  </si>
  <si>
    <t>(16807.19102018.132000149) LAPI: RISTR.NE SIST- INTEGRATO 9001 E 45001</t>
  </si>
  <si>
    <t>IL PROGETTO PREVEDE DI ATTUARE UN CAMBIAMENTO ORGANIZZATIVO(2.1) CHE PORTI AD ACQUISIRE UNA NUOVA METODOLOGIA OPERATIVA AFFINCH? SI RIESCA A REALIZZARE UN'ADEGUATA IMPLEMENTAZIONE ED INTEGRAZIONE TRA IL SISTEMA DI GESTIONE PER LA QUALIT? SECONDO LA ISO 9001 ED IL SISTEMA DI GESTIONE PER LA SICUREZZA SUI LUOGHI DI LAVORO SECONDO LA ISO 45001 (2.4)</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</si>
  <si>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</si>
  <si>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</si>
  <si>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</si>
  <si>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</si>
  <si>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13TO16807.19102018.132000151_1154</t>
  </si>
  <si>
    <t>D28I19000200009</t>
  </si>
  <si>
    <t>(16807.19102018.132000151) STILNOVO INNOVAZIONE 2019</t>
  </si>
  <si>
    <t>L?AZIENDA STILNOVO ? UN?AZIENDA LEADER NEL SETTORE DELLA CALZETTERIA FONDATA NEL 1970. IN PARTICOLARE, L?AZIENDA OPERA NELLA PRODUZIONE E DISTRIBUZIONE DI CALZE FEMMINILI E MASCHILI VENDENDO I SUOI PRODOTTI IN 18 PAESI.IL PROGETTO DI INVESTIMENTO RIGUARDA L?ATTIVAZIONE DEL SERVIZIO FINALIZZATO AL SUPPORTO AL CAMBIAMENTO ORGANIZZATIVO E QUELLO INERENTE LO SVILUPPO DI RETI DISTRIBUTIVE SPECIALIZZATE ED ALLA PROMOZIONE DI PRODOTTI. IL PROGETTO PREVEDE L?INTEGRAZIONE DI ENTRAMBI I SERVIZI, IL B.2.1 E IL B.3.2 TRA LORO COMPLEMENTARI AL FINE DI PERMETTERE ALL?AZIENDA LA REALIZZAZIONE DEL PROGETTO ED IL SUCCESSO DELLA SUA PROPOSTA INNOVATIVA</t>
  </si>
  <si>
    <t>13TO16807.19102018.132000154_1157</t>
  </si>
  <si>
    <t>D68I19000050009</t>
  </si>
  <si>
    <t>(16807.19102018.132000154) IL SISTEMA INTEGRATO 9001 E 14001 IN ALPA</t>
  </si>
  <si>
    <t>IL PROGETTO PREVEDE DI ACQUISIRE UNA NUOVA METODOLOGIA OPERATIVA AFFINCH? SI RIESCA A REALIZZARE UN'ADEGUATA IMPLEMENTAZIONE ED INTEGRAZIONE TRA IL SISTEMA DI GESTIONE PER LA QUALIT?, IL SISTEMA DI GESTIONE AMBIENTALE, (2.4)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</si>
  <si>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</si>
  <si>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</si>
  <si>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</si>
  <si>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</si>
  <si>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</si>
  <si>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</si>
  <si>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</si>
  <si>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</si>
  <si>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13TO16807.19102018.132000164_1169</t>
  </si>
  <si>
    <t>D78I19000070009</t>
  </si>
  <si>
    <t>(16807.19102018.132000164) INNOVAZIONE DI GESTIONE SILO S.R.L.</t>
  </si>
  <si>
    <t>L?INSERIMENTO DI NUOVE TECNOLOGIE CONVIVE CON LA  PROFONDA CONOSCENZA DEI DIVERSI  MATERIALI CHE VENGONO LAVORATI CHE DERIVA DALLA LUNGA ESPERIENZA DIRETTA DEI SOCI, TRASMESSA E VALORIZZATA ALLA SECONDA GENERAZIONE.L?AZIENDA PARTECIPA A PROGETTI CHE RICHIEDONO REQUISITI TECNICI QUALITATIVI SEMPRE PI? ELEVATI, COME TESTIMONIANO LE FORNITURE DI OTTICHE MULTIPLE IN CORSO E GI? FATTE RECENTEMENTE, ALL?INTERNO DI PROGETTI DELL'ESA PER IMPLEMENTARE UNA RETE MONDIALE DI TELESCOPI "FLYEYE? PER IL RILEVAMENTO DI ASTEROIDI,  DAL RIVOLUZIONARIO DISEGNO SIMILE ALL'OCCHIO COMPOSTO DI UNA MOSCA ", IL PRIMO DEI QUALI ? IN PROGRAMMA DI INSTALLAZIONE IN SICILIA ENTRO IL 2020.  IL COINVOLGIMENTO IN PROGETTI DI QUESTA COMPLESSIT?  INDUCONO L?AZIENDA AD IMPEGNARSI OLTRE CHE NEL CONSOLIDAMENTO DELLE COMPETENZE MANIFATTURIERE TIPICHE E DISTINTIVE,  IN UN PROCESSO DI INNOVAZIONE TECNOLOGICA E DI PRODOTTO CHE PREVEDONO IL COINVOLGIMENTO DELLA CRESCITA DELLE RISORSE UMANE, DELLE RELATIVE COMPETENZE E DELLE DOT</t>
  </si>
  <si>
    <t>13TO16807.19102018.132000166_1171</t>
  </si>
  <si>
    <t>D88I19000620009</t>
  </si>
  <si>
    <t>(16807.19102018.132000166) SVILUPPO ITOI</t>
  </si>
  <si>
    <t>MOLTOSENSO S.R.L. HA SVILUPPATO ITOI, UN COMPLESSO SISTEMA HARDWARE E SOFTWARE CHE SI AFFIANCA AI GESTIONALI LEGACY DELLE AZIENDE DI RACCOLTA URBANA DEI RIFIUTI E MIRA A SFRUTTARE I BIG DATA A DISPOSIZIONE DELLE STESSE PER FORNIRE DEI MIGLIORAMENTI NELL'EFFICIENZA CON CUI IL SERVIZIO DI RACCOLTA VIENE EFFETTUATO. IL SISTEMA ITOI ? PROGETTATO PER ESSERE COSTITUITO DA DIVERSI COMPONENTI:- UN SISTEMA DI CENSIMENTO DELLE RISORSE SUL TERRITORIO;- UN SISTEMA DI PIANIFICAZIONE DEI CICLI DI RACCOLTA;- APPLICATIVO DI NAVIGAZIONE DEL PERSONALE A BORDO DEL MEZZO LUNGO I PERCORSI PIANIFICATI;- UN SISTEMA DI CONSUNTIVAZIONE AUTOMATICA DEI LAVORI SVOLTI.OBIETTIVO DEL PROGETTO ? L?AVANZAMENTO NEL PROCESSO DI SVILUPPO E TEST DEL PRODOTTO ITOI, SOTTO DIVERSI PUNTI DI VISTA: PERFEZIONAMENTO TECNOLOGICO DEL PRODOTTO, MIGLIORAMENTO E INNOVAZIONE DELLE METODOLOGIE DI LAVORO DEL TEAM ICT, INNOVAZIONE DELLA STRATEGIA DI MARKETING A SUPPORTO DELL?APERTURA A NUOVI MERCATI, IMPLEMENTAZIONE DI UN CORRETTO SISTEM</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</si>
  <si>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</si>
  <si>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</si>
  <si>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</si>
  <si>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</si>
  <si>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</si>
  <si>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</si>
  <si>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</si>
  <si>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</si>
  <si>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13TO16807.19102018.132000172_1176</t>
  </si>
  <si>
    <t>D38I19000260009</t>
  </si>
  <si>
    <t>(16807.19102018.132000172) INBLOOM E-COMMERCE</t>
  </si>
  <si>
    <t>PESCIAFLOR S.R.L. ? UNA DITTA DI COMMERCIO ALL?INGROSSO DI FIORI RECISI, FORNISCE SIA NEGOZI AL DETTAGLIO CHE GROSSISTI. IL PROGRAMMA D?INVESTIMENTO PREVEDE L?INTEGRAZIONE DI 2 SERVIZI, B.2.1 SERVIZI DI SUPPORTO AL CAMBIAMENTO ORGANIZZATIVO E LA B.3.2 SUPPORTO ALLO SVILUPPO DI RESTI DISTRIBUTIVE SPECIALIZZATE ED ALLA PROMOZIONE DI PRODOTTI., TRA LORO COMPLEMENTARI PER LA REALIZZAZIONE ED IL SUCCESSO DELLA PROPOSTA PROGETTUALE. L?OBIETTIVO ? DI DOTARE PESCIAFLOR DI UNA PIATTAFORMA E COMMERCE IN GRADO DI COMUNICARE DIRETTAMENTO CON IL SISTEMA GESTIONALE AZIENDALE, CHE PERMETTA ALLA NOSTRA DITTA DI INTERFACCIARSI CON IL CLIENTE FINALE TENENDO SOTTO CONTROLLO LE GIACENZE E PERMETTENDO UN ACQUISTO ONLINE FACILE E SICURO.</t>
  </si>
  <si>
    <t>13TO16807.19102018.132000175_1158</t>
  </si>
  <si>
    <t>D68I19000120009</t>
  </si>
  <si>
    <t>(16807.19102018.132000175) STONETHICA BRAND &amp;AMP; COMMUNICATION MANAGEMENT</t>
  </si>
  <si>
    <t>IL PROGETTO?STONETHICA BRAND &amp;AMP;AMP; COMMUNICATION MANAGEMENT? SI ARTICOLA ATTRAVERSO L?INTEGRAZIONE DI DUE SERVIZI CONTENUTI NEL ?CATALOGO DEI SERVIZI AVANZATI E QUALIFICATI PER LE IMPRESE TOSCANE?: B.3.1 (SUPPORTO ALLA INTRODUZIONE DI INNOVAZIONI NELLA GESTIONE DELLE RELAZIONI CON I CLIENTI) E B.3.2 (SUPPORTO ALLO SVILUPPO DI RETI DISTRIBUTIVE SPECIALIZZATE ED ALLA PROMOZIONE DI PRODOTTI) -  VEDERE GRAFICO ALLEGATO NELLA SEZIONE DOCUMENTAZIONE AGGIUNTIVA (SCHEMA PROGETTO ?STONETHICA BRAND &amp;AMP;AMP; COMMUNICATION MANAGEMENT?). IN SINTESI CONSISTER? NELLA PROGETTAZIONE DI AZIONI STRATEGICHE E DI COMUNICAZIONE CHE SERVIRANNO PER IL CONSOLIDAMENTO, POSIZIONAMENTO ED AMPLIAMENTO DI UN BRAND NEL MERCATO NAZIONALE ED INTERNAZIONALE GRAZIE AL SUPPORTO DI NUOVE PIATTAFORME ONLINE E ALLA SPERIMENTAZIONE ARTISTICA CON L?OBIETTIVO DI MIGLIORARE LE PERFORMANCE AZIENDALI. L?APPARTENENZA AD UN PROGETTO IL CUI SCOPO ? QUELLO DI CREARE LASTRE DI MARMO PROVENIENTI DA SCARTI DI LAVORAZIONE ? INDUBBIA</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</si>
  <si>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</si>
  <si>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</si>
  <si>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</si>
  <si>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</si>
  <si>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13TO16807.19102018.132000182_1185</t>
  </si>
  <si>
    <t>D98I19000090009</t>
  </si>
  <si>
    <t>(16807.19102018.132000182) STOP CARTA CON PAPERINO + GMP</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</si>
  <si>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DELLE BUONE PRATICHE DI FABBRICAZIONE ISO 22716:2008 DA IMPLEMENTARE.IMPLEMENTAZIONE E CERTIFICAZIONE DEL SISTEMA DI GESTIONE DELLE BUONE PRATICHE DI FABBRICAZIONE ISO 22716:2008.</t>
  </si>
  <si>
    <t>13TO16807.19102018.132000187_1190</t>
  </si>
  <si>
    <t>D88I19000660009</t>
  </si>
  <si>
    <t>(16807.19102018.132000187) DAN INCUBAZIONE</t>
  </si>
  <si>
    <t>IL PROGETTO PREVEDE CHE DAN RESEARCH &amp;AMP;AMP; INNOVATION MIRA A DIVENTARE LEADER PER SERVIZI AVANZATI DI SUPPORTO MEDICO NELLA GESTIONE DI EMERGENZE DI SPORTIVI UTILIZZANDO DISPOSITIVI MEDICI INNOVATIVI ED UN CENTRO DI CONTROLLO INTERNAZIONALE IN GRADO DI CONDURRE OPERAZIONI AVANZATE DI ASSISTENZA MEDICA DI EMERGENZA IN TUTTO IL MONDO, COMPRESE LE AREE REMOTE DELLA TERRA SPESSO FREQUENTATE DA SPORTIVI DI VARIE DISCIPLINE.SI RENDONO PER QUESTO, AL DI L? DELLE COMPETENZE POSSEDUTE GI? DALLA SOCIET?, NECESSARIE INFRASTRUTTURE E SVILUPPO DI COMPETENZE, OGGETTO DEL PRESENTE PROGETTO, PER LE QUALI LA SOCIET? HA INDIVIDUATO NEL PERCORSO DI INCUBAZIONE DEL CERFITT (STRUTTURA DI INCUBAZIONE ACCREDITATA PRESSO LA REGIONE TOSCANA) LO STRUMENTO PI? APPROPRIATO, ANCHE SULLA BASE DELLE PRECEDENTI COLLABORAZIONI INTERCORSE TRA PONT-TECH (GESTORE DELLA STRUTTURA) E LA SOCIET?.</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</si>
  <si>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</si>
  <si>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</si>
  <si>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</si>
  <si>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</si>
  <si>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13TO16807.19102018.132000191_1194</t>
  </si>
  <si>
    <t>D18I19000100009</t>
  </si>
  <si>
    <t>(16807.19102018.132000191) ZOOTEC-AUTOMATION</t>
  </si>
  <si>
    <t>IL PROGETTO ZOOTEC-AUTOMATION PREVEDE LO SVILUPPO DI UN SOFTWARE CHE CONSENTA IN MODO AUTOMATICO, TRAMITE L?ACQUISIZIONE DI UN?IMMAGINE, DI EFFETTUARE MISURAZIONI BIOMETRICHE SU CARCASSE ANIMALI E OTTENERE LA CLASSIFICAZIONE OGGETTIVA DELLA QUALIT? DELLA CARCASSA SEUROP E DELLO STATO DI INGRASSAMENTO SI, IN RISPOSTA ALLE ESIGENZE DI UNA MODERNA ZOOTECNIA DI PRECISIONE. LA SEUROP ? UN SISTEMA DI VALUTAZIONE DELLE CARCASSE BOVINE IN VIGORE IN TUTTI I PAESI DELL?UNIONE EUROPEA.IL PROGETTO HA COME BASE I RISULTATI DI UN PRECEDENTE LAVORO DI INNOVAZIONE, CHE HA SVILUPPATO STRUMENTI E APPLICATIVI SEMI-AUTOMATICI SU PIATTAFORMA ANDROID CHE CONSENTONO DI AVERE UNA CLASSIFICAZIONE DELLA CONFORMAZIONE E DELLO STATO DI INGRASSAMENTO OGGETTIVI.PER LA REALIZZAZIONE DEL PROGETTO SI PREVEDE DI ATTIVARE IL SERVIZIO ?B.1.3 - SERVIZI TECNICI DI PROGETTAZIONE PER RICERCA E SVILUPPO E PER INNOVAZIONE DI PRODOTTO E/O DI PROCESSO PRODUTTIVO?, COINVOLGENDO PROFESSIONALIT? SPECIALIZZATE, NON PRESENTI NELL?AZI</t>
  </si>
  <si>
    <t>13TO16807.19102018.132000193_1196</t>
  </si>
  <si>
    <t>D88I19000290009</t>
  </si>
  <si>
    <t>(16807.19102018.132000193) FREEZE</t>
  </si>
  <si>
    <t>FREEZE ? UN PROGETTO AMBIZIOSO CHE MIRA A SVILUPPARE UNA PIATTAFORMA MODULARE IDONEA ALLA REALIZZAZIONE DI DIVERSI DISPOSITIVI DI CONSERVAZIONE A BASSA TEMPERATURA (ULTRA LOW TEMPERATURE). LA PIATTAFORMA PORTER? ALLA SEMPLIFICAZIONE PROGETTUALE DEI PRODOTTI, DEI PROCESSI PRODUTTIVI E ALLA RIDUZIONE DEI TEMPI DI LAVORAZIONE. INOLTRE, GRAZIE ALLA STRATEGIA AZIENDALE DI INNOVAZIONE CONTINUA, PERMETTER? DI RAGGIUNGERE NUOVI LIVELLI DI TEMPERATURA E QUINDI NUOVI PRODOTTI A COMPLETAMENTO DELL?OFFERTA SUL MERCATO.</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</si>
  <si>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</si>
  <si>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</si>
  <si>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</si>
  <si>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</si>
  <si>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13TO16807.19102018.132000197_1200</t>
  </si>
  <si>
    <t>D18I19000210009</t>
  </si>
  <si>
    <t>(16807.19102018.132000197) EUROMATRICI 4.0</t>
  </si>
  <si>
    <t>IL PROGETTO CONSISTE NELL'IMPLEMENTAZIONE DI UN SISTEMA INFORMATIVO INTEGRATO E SPECIALIZZATO BMS PER MIGLIORARE E RAZIONALIZZARE I PROCESSI AZIENDALI NELL'OTTICA DI UN'IMPRESA 4.0.IL NUOVO SISTEMA INFORMATIVO SERVIR? PER MIGLIORARE LA GESTIONE AMMINISTRATIVA, COMMERCIALE, DI MAGAZZINO, FORNIRE UN VALIDO SUPPORTO ALLE OPERAZIONI DI PIANIFICAZIONE DELLA PRODUZIONE,ALLA RACCOLTA DEI DATI DI CONSUNTIVO DELLA PRODUZIONE PER FORNIRE UN ANALISI PUNTUALE E PRECISA DEI TEMPI E DEI COSTI DI COMMESSA.IL PROGETTO DI EUROMATRICI PREVEDE L'ACQUISIZIONE DI TECNOLOGIE CHIAVE ABILITANTI NELLO SPECIFICO INTEGRAZIONE VERTICALE E ORIZZONTALE. IN QUANTO TALI HANNO RILEVANZA SISTEMICA PERCH? ALIMENTANO IL VALORE DELLA CATENA DEL SISTEMA PRODUTTIVO E HANNO LA CAPACIT? DI INNOVARE I PROCESSI, I PRODOTTI E I SERVIZI IN TUTTI I SETTORI ECONOMICI DELL?ATTIVIT? UMANA. UN PRODOTTO BASATO SU UNA TECNOLOGIA ABILITANTE, INOLTRE, UTILIZZA TECNOLOGIE DI FABBRICAZIONE AVANZATE E ACCRESCE IL VALORE COMMERCIALE E SOCIALE</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</si>
  <si>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</si>
  <si>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</si>
  <si>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</si>
  <si>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</si>
  <si>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</si>
  <si>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</si>
  <si>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</si>
  <si>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</si>
  <si>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13TO16807.19102018.132000205_1209</t>
  </si>
  <si>
    <t>D68I19000080009</t>
  </si>
  <si>
    <t>(16807.19102018.132000205) MEC PP  - MEC PRODUCTION PORTAL</t>
  </si>
  <si>
    <t>IL PROGETTO SI PONE COME OBIETTIVO DI PROGETTARE E SVILUPPARE UN PROTOTIPO DI UN SISTEMA INFORMATIVO DI MONITORAGGIO E COMUNICAZIONE DELLO STATO DI AVANZAMENTO DELLA PRODUZIONE DELLA MEC INDUSTIES, AZIENDA LEADER NELLA LAVORAZIONE FABBRICAZIONE DI RULLI ACCIAIO, STRUTTURE ACCIAIO E RULLI CARBONIO PER LE MACCHINE INDUSTRIALI. IL SISTEMA PROGETTATO SAR? COERENTE CON I PARADIGMI INDUSTRIA 4.0.ESSENDO I CLIENTI PRINCIPALI DELLE MEC INDUSTRIES DEI GROSSI GRUPPI MULTINAZIONALI CHE VENDONO LE LORO MACCHINE IN TUTTI I CONTINENTI, SI RICHIEDE SEMPRE MAGGIORE ATTENZIONE AI TEMPI DI CONSEGNA DEI PRODOTTI ORDINATI ALLA MEC INDUSTRIES. UN COLLEGAMENTO DIRETTO FRA I CLIENTI E LA MEC INDUSTRIES TRAMITE UN PORTALE DEDICATO PERMETTEREBBE AI CLIENTI DI AVERE UNA MAGGIORE VISIBILIT? SUI TEMPI DI CONSEGNA DEI PRODOTTI ORDINATI, SULLE SPECIFICHE DEI PRODOTTI REALIZZATI E ORGANIZZARE AL MEGLIO LA PRODUZIONE JUST IN TIME. IL PORTALE POTREBBE ESSERE UN PUNTO DI FORZA PER MEC E UNA LEVA PER FIDELIZZARE ULTERIO</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</si>
  <si>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</si>
  <si>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</si>
  <si>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</si>
  <si>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</si>
  <si>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</si>
  <si>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</si>
  <si>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</si>
  <si>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</si>
  <si>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13TO16807.19102018.132000210_1214</t>
  </si>
  <si>
    <t>D88I19000100009</t>
  </si>
  <si>
    <t>(16807.19102018.132000210) IDEA QUATTROPUNTOZERO</t>
  </si>
  <si>
    <t>IL PROGETTO ?IDEA QUATTROPUNTOZERO? NASCE DALL' ELEVATO SPIRITO DI INNOVAZIONE CHE DA SEMPRE CARATTERIZZA LA SOCIET? E DALL' ELEVATA CAPACIT? DI ADATTARSI AI CAMBIAMENTI DEL MERCATO CHE RICHIEDONO SEMPRE PI? L' ADOZIONE DI TECNOLOGIE INNOVATIVE PER POTER EMERGERE SUI COMPETITORS. IL PRINCIPALE OBIETTIVO DI QUESTO PROGETTO VUOLE ESSERE LA CREAZIONE DI UN CANALE COMUNICATIVO DALLE MOLTEPLICI FINALIT?, DALL?ASSISTENZA TELEMATICA POST VENDITA ALL?INTERAZIONE DIRETTA CON L?ESIGENZA DEL CLIENTE. IL SUCCESSO DI UN PRODOTTO LO SI HA QUANDO SI CENTRA LA REALE ESIGENZA DI MERCATO AL MOMENTO GIUSTO E CON I MEZZI GIUSTI, LA DIFFICOLT?, O LA BRAVURA, CONSISTE NEL SAPER CARPIRE L?IDEA IN FASE EMBRIONALE E FORGIARLA IN UNA SOLUZIONE COMMERCIALIZZABILE, QUINDI PERCH? NON SFRUTTARE LA TECNOLOGIA MODERNA PER CREARE UN ORGANO RECETTORE RADICATO PROPRIO NEL MERCATO DOVE SI OPERA? DA QUI ECCO DUNQUE IL PERCH? DEL TERMINE ?IDEA QUATTROPUNTOZERO?, UN NUOVO METODO DI CONCEPIRE LE IDEE DI PROGETTO SFRUTTANDO L</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</si>
  <si>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</si>
  <si>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</si>
  <si>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</si>
  <si>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</si>
  <si>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13TO16807.19102018.132000212_1216</t>
  </si>
  <si>
    <t>D48I19000110009</t>
  </si>
  <si>
    <t>(16807.19102018.132000212) CELFA: RIORGANIZZARSI PER UN SISTEMA INTEGRATO</t>
  </si>
  <si>
    <t>IL PROGETTO PREVEDE UN CAMBIAMENTO ORGANIZZATIVO (2.1) OSSIA UNA RISTRUTTURAZIONE ED OTTIMIZZAZIONE DEI PROCESSI ORGANIZZATIVI E GESTIONALI IN MODO DA RIUSCIRE AD ACQUISIRE UNA NUOVA METODOLOGIA OPERATIVA PI? EFFICIENTE E FUNZIONALE ED UN'ADEGUATA IMPLEMENTAZIONE DELLA SA8000, DELLA ISO 37001, DELLA ISO 39001 E DEL D.LGS. 231 E CONSEGUENTEMENTE UN'OTTIMALE INTEGRAZIONE TRA I SISTEMI DI GESTIONE DI NUOVA IMPLEMENTAZIONE (SA8000, ISO 37001, ISO 39001 E D.LGS. 231) E QUELLI GI? PRESENTI IN CELFA (9001, 14001, 18001) (2.4).IL PROGETTO PREVEDE DI PERSEGUIRE SINTETICAMENTE I SEGUENTI  OBIETTIVI:    ?   RIORGANIZZAZIONE AZIENDALE  E QUINDI ADOZIONE DI UNA NUOVA METODOLOGIA OPERATIVA    ?   IMPLEMENTAZIONE   DELLA SA8000, DELLA ISO 37001, DELLA ISO 39001 E DEL D.LGS 231/01    ? INTEGRAZIONE DEI NUOVI SISTEMI DI GESTIONE IMPLEMENTATI CON QUELLI GI? PRESENTI ISO 9001:2015 - ISO 14001:2015-OHSAS 18001;</t>
  </si>
  <si>
    <t>13TO16807.19102018.132000218_1222</t>
  </si>
  <si>
    <t>D78I19000190009</t>
  </si>
  <si>
    <t>(16807.19102018.132000218) CHANGE AND INNOVATION FOR SANTERINI</t>
  </si>
  <si>
    <t>IL PROGETTO CHANGE AND INNOVATION FOR SANTERINI HA LO SCOPO DI PORTARE IN AZIENDA UN CAMBIAMENTO  SIGNIFICATIVO DAL PUNTO DI VISTA ORGANIZZATIVO E DI RELAZIONE CON IL MERCATO. SANTERINI MACCHINE ? UNA REALT? COMMERCIALE STORICA DI RIFERIMENTO NEL SETTORE DELLA LAVORAZIONE DEL LEGNO SIA SUL TERRITORIO PISANO, DOVE HA LA SEDE, CHE SU QUELLI LIMITROFI. L?AZIENDA ADOTTA UN APPROCCIO AL MERCATO DI TIPO TRADIZIONALE. OBIETTIVO DELLA PRESENTE PROPOSTA ? QUELLO DI INNOVARNE L?ORGANIZZAZIONE RIDISEGNANDONE I PROCESSI ED INSERENDO L?UTILIZZO DI STRUMENTI TECNOLOGICI IN GRADO DI FAVORIRLI E SEMPLIFICARLI. DEL CAMBIAMENTO ORGANIZZATIVO ? PROTAGONISTA L?AREA COMMERCIALE CON L?IMPLEMENTAZIONE DI UN METODO DI RELAZIONE CON IL MERCATO FONDATO SUL CUSTOMER RELARIONSHIP MANAGEMENT.</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</si>
  <si>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</si>
  <si>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</si>
  <si>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</si>
  <si>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</si>
  <si>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13TO16807.19102018.132000221_1121</t>
  </si>
  <si>
    <t>D18I19000250009</t>
  </si>
  <si>
    <t>(16807.19102018.132000221) FASH-TECH</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</si>
  <si>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</si>
  <si>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13TO16807.19102018.132000228_1232</t>
  </si>
  <si>
    <t>D58I19000590009</t>
  </si>
  <si>
    <t>(16807.19102018.132000228) INOVA</t>
  </si>
  <si>
    <t>IL PRESENTE PROGETTO PREVEDE L'ATTIVAZIONE DI TRE SERVIZI: SERVIZIO B 1.3 SERVIZI TECNICI DI PROGETTAZIONE PER RICERCA E SVILUPPO E PER INNOVAZIONE DI PRODOTTO SERVIZIO B 1.4 SERVIZI TECNICI DI SPERIMENTAZI</t>
  </si>
  <si>
    <t>13TO16807.19102018.132000229_1233</t>
  </si>
  <si>
    <t>D58I19000280009</t>
  </si>
  <si>
    <t>(16807.19102018.132000229) MAF 2019</t>
  </si>
  <si>
    <t>NELL?AMBITO DI AZIONI DI INNOVAZIONE DEI PROPRI PRODOTTI E DI MAGGIORE EFFICIENZA DEGLI STESSI, MAF DI MARIANI ALFREDO E FIGLIO S.R.L. CON IL PRESENTE PROGETTO SI PROPONE DI ACQUISIRE, DA CONSULENTI SPECIALIZZATI, IL KNOW HOW OCCORRENTE PER LA REALIZZAZIONE DI UN PARAURTI INNOVATIVO PER I FURGONI DI TIPO VOLKSWAGEN E DI UN NUOVO SISTEMA DI CENTRALINE. INOLTRE, PER RAGGIUNGERE E MANTENERE STANDARD ORGANIZZATIVI ELEVATI, L?AZIENDA SI PROPONE IL RAGGIUNGIMENTO DELLE CERTIFICAZIONI UNI ISO 45001 E SA 8000.TALI PROGETTI SI PONGONO IN UNA PI? AMPIA AZIONE DI INNOVAZIONE DI PRODOTTO DELL?AZIENDA PER UNA MAGGIORE FRUIBILIT? ED EFFICIENZA NEI CONFRONTI DEI CONSUMATORI FINALI E PER DIFFERENZIARSI DALLA CONCORRENZA NEL SETTORE DI RIFERIMENTO.</t>
  </si>
  <si>
    <t>13TO16807.19102018.132000233_1237</t>
  </si>
  <si>
    <t>D38I19000220009</t>
  </si>
  <si>
    <t>(16807.19102018.132000233) FRATI TEX</t>
  </si>
  <si>
    <t>IL PROGETTO DI INVESTIMENTO ? RELATIVO ALL'ATTIVAZIONE DI UN NUOVO CANALE DI VENDITA, IN PARTICOLARE E-COMMERCE DA PARTE DI FRATI SRLVERR? REALIZZATO UN NUOVO PORTALE PER LA VENDITA DI PRODOTTI TESSILI . VERRANNO INOLTRE PIANIFICATE ED EFFETTUATE CAMPAGNE DI MARKETING E BRANDING, TUTTO IL PROGETTO VERR? REALIZZATO CON SPERIMENTAZIONE DI PRATICHE DI INNOVAZIONE SOCIALE.CON IL PROGETTO PROPOSTO FRATI SRL SI PONE I SEGUENTI OBIETTIVI:APRIRE UN NUOVO CANALE DI BUSINESS CONSIDERATO STRATEGICO PER LO SVILUPPO AZIENDALE E PER GLI SCENARI ECONOMICI CONTEMPORANEI;CONSOLIDARE IL BUSINESS ESTERO DIRETTO FRATI, SUI MERCATI TARGET; POTENZIARE LA RETE VENDITA, INTEGRANDO LA STRUTTURA COMMERCIALE CON IL CANALE ONLINE;AMPLIARE E CONSOLIDARE IL TARGET B2C.</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</si>
  <si>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</si>
  <si>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</si>
  <si>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</si>
  <si>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</si>
  <si>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</si>
  <si>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</si>
  <si>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</si>
  <si>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</si>
  <si>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13TO16807.19102018.132000237_1241</t>
  </si>
  <si>
    <t>D28I19000300009</t>
  </si>
  <si>
    <t>(16807.19102018.132000237) TUSCANY</t>
  </si>
  <si>
    <t>IL PROGETTO DI INVESTIMENTO ? RELATIVO ALL'ATTIVAZIONE DI UN NUOVO CANALE DI VENDITA, IN PARTICOLARE E-COMMERCE DA PARTE DI OMNIA CONSULT SRLVERR? REALIZZATO UN NUOVO PORTALE PER LA VENDITA DI PRODOTTI ALIMENTARI ESCLUSIVAMENTE TOSCANI DELLA FILIERA CORTA. VERRANNO INOLTRE PIANIFICATE ED EFFETTUATE CAMPAGNE DI MARKETING E BRANDING, TUTTO IL PROGETTO VERR? REALIZZATO CON SPERIMENTAZIONE DI PRATICHE DI INNOVAZIONE SOCIALE</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</si>
  <si>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</si>
  <si>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</si>
  <si>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</si>
  <si>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</si>
  <si>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13TO16807.19102018.132000248_1251</t>
  </si>
  <si>
    <t>D38I19000300009</t>
  </si>
  <si>
    <t>(16807.19102018.132000248) TIS TESSUTI INNOVATIVI E SOSTENIBILI</t>
  </si>
  <si>
    <t>IL PROGETTO PROPOSTO ? VOLTO ALLA REALIZZAZIONE DI SERVIZI PER L?INNOVAZIONE AL FINE DI AVVIARE UN PROCESSO DI DIFFUSIONE DI TESSUTI IN MATERIALE RICICLATO (POLIESTERE) AI FINI DELLA TUTELA E DELLA SOSTENIBILIT? AMBIENTALE</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</si>
  <si>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</si>
  <si>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</si>
  <si>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</si>
  <si>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</si>
  <si>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</si>
  <si>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</si>
  <si>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</si>
  <si>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</si>
  <si>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13TO16807.19102018.132000255_1258</t>
  </si>
  <si>
    <t>D68I19000270009</t>
  </si>
  <si>
    <t>(16807.19102018.132000255) DEL MAR SALES INNOVATION</t>
  </si>
  <si>
    <t>IL PROGETTO?DEL MAR SALES INNOVATION? SI ARTICOLA ATTRAVERSO L?INTEGRAZIONE DI DUE SERVIZI CONTENUTI NEL ?CATALOGO DEI SERVIZI AVANZATI E QUALIFICATI PER LE IMPRESE TOSCANE?: B.3.1 (SUPPORTO ALLA INTRODUZIONE DI INNOVAZIONI NELLA GESTIONE DELLE RELAZIONI CON I CLIENTI) E B.3.2 (SUPPORTO ALLO SVILUPPO DI RETI DISTRIBUTIVE SPECIALIZZATE ED ALLA PROMOZIONE DI PRODOTTI). B.3.1 PROGETTAZIONE APPLICAZIONE PER DISPOSITIVI MOBILI. L CLIENTI ABILITATI POTRANNO ACCEDERE CON LE  PROPRIE CREDENZIALI DI ACCESSO, VISUALIZZARE LO STORICO DEI PRODOTTI INCLUSI TRA I PREFERITI IN BASE AGLI ORDINI PASSATI E PROCEDERE AD UN NUOVO ORDINE OPPURE VERIFICARE LE DISPONIBILIT? DEI PRODOTTI SU TUTTO IL  CATALOGO AZIENDALE. UNA VOLTA AGGIUNTA LA QUANTIT? DESIDERATA AD UN CARRELLO VIRTUALE SI PROCEDE CON IL PROCESSO DI ACQUISTO CON UNO STEP SUCCESSIVO CHE PORTER? ALLA GENERAZIONE DI UN ORDINE D'ACQUISTO.  QUI  SAR? POSSIBILE AGGIUNGERE NOTE E RICHIEDERE UNA DATA PREFERIBILE DI CONSEGNA OLTRE A POTER INDICARE IL TU</t>
  </si>
  <si>
    <t>13TO16807.19102018.132000259_1262</t>
  </si>
  <si>
    <t>D98I19000240009</t>
  </si>
  <si>
    <t>(16807.19102018.132000259) INNOVAZIONE COMMERCIALE</t>
  </si>
  <si>
    <t>IL PROGETTO DI INVESTIMENTO ? RELATIVO ALL'ATTIVAZIONE DI UN NUOVO CANALE DI VENDITA, IN PARTICOLARE E-COMMERCE DA PARTE DELL'IMPRESA COSTRUZIONI 2000; VERR? REALIZZATO UN NUOVO PORTALE PER LA VENDITA DI PACCHETTI DI SERVIZI INERENTI IL CORE BUSINESS DELL?IMPRESA, CONCENTRANDOSI IN PARTICOLAR MODO SU PRODOTTI MANUTENTIVI E DI RISTRUTTURAZIONE E GLOBAL SERVICE. VERRANNO INOLTRE PIANIFICATE ED EFFETTUATE CAMPAGNE DI MARKETING E BRANDING, TUTTO IL PROGETTO VERR? REALIZZATO CON SPERIMENTAZIONE DI PRATICHE DI INNOVAZIONE SOCIALE.</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</si>
  <si>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</si>
  <si>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</si>
  <si>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</si>
  <si>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</si>
  <si>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13TO16807.19102018.132000266_1269</t>
  </si>
  <si>
    <t>D58I19000380009</t>
  </si>
  <si>
    <t>(16807.19102018.132000266) SYMBIONT - SYNTHETIC IMAGES OF NEURAL NETWORKS</t>
  </si>
  <si>
    <t>VISUAL ENGINES SRL ? NATA COME START-UP INNOVATIVA NEL 2013 PER INIZIATIVA DEL NEMIS (NETWORKED MULTIMEDIA INFORMATION SYSTEMS) LAB DELL? ISTI (ISTITUTO DI SCIENZA E TECNOLOGIE DELL?INFORMAZIONE) DEL CNR DI PISA E DI INERA SRL, ED ? DIVENUTA IMPRESA INNOVATIVA NEL 2018.LE SOLUZIONI CHE VISUAL ENGINES REALIZZA SONO CARATTERIZZATE DA UNA FORTE INNOVATIVIT? E SI PRESTANO PER L?APPLICAZIONE IN MOLTEPLICI SETTORI DI MERCATO.IL PROGETTO IN OGGETTO DELLA PRESENTE RICHIESTA DI CONTRIBUTO PUNTA A REALIZZARE UN PROTOTIPO PER LA GENERAZIONE, MEDIANTE LA REALT? VIRTUALE, DI IMMAGINI SINTETICHE PER L?ADDESTRAMENTO ED IL TEST DI RETI NEURALI, E APPLICAZIONE AD UN CASO DI USO REALE INDIVIDUANDO LE PROSPETTIVE DI MERCATO IN MODO DA AUMENTARE LE PROBABILIT? DI SUCCESSO.I SERVIZI INDIVIDUATI NEL CATALOGO E REALIZZATI DAL FORNITORE FONDEASY CON UN CONSULENTE ESTERNO, DOTT. MATTEO POLIMENO, RIGUARDANO: B.1.1 - SERVIZI DI SUPPORTO ALLA RICERCA E SVILUPPO E ALL?INNOVAZIONE DI PRODOTTO E/O DI PROCESSO NELLA</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</si>
  <si>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</si>
  <si>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</si>
  <si>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</si>
  <si>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</si>
  <si>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</si>
  <si>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</si>
  <si>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</si>
  <si>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</si>
  <si>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13TO16807.19102018.132000269_1272</t>
  </si>
  <si>
    <t>D18I19000530009</t>
  </si>
  <si>
    <t>(16807.19102018.132000269) LIBRO E REALTA' AUMENTATA PER LA DIDATTICA</t>
  </si>
  <si>
    <t>PROGETTAZIONE PER L?INNOVAZIONE DI PRODOTTO. PROVE, TEST, PROTOTIPAZIONE E VERIFICA SUL MERCATO DI UNA PIATTAFORMA PER LA REALT? AUMENTATA E DI UNA APP-READER IN AR PER L?EDITORIA SCOLASTICA.CON IL PROGETTO "LIBRO E REALT? AUMENTATA PER LA DIDATTICA", EMMEBI EDIZIONI SI PROPONE DI SVILUPPARE UNA PIATTAFORMA ONLINE PROPRIETARIA CHE CONSENTA ALL?EDITORE DI APPLICARE LA REALT? AUMENTATA AI PROPRI LIBRI DI TESTO, RENDENDOLA ACCESSIBILE A INSEGNANTI E STUDENTI CHE UTILIZZINO I SUOI MANUALI. QUESTO CONSENTIR? ALLA CASA EDITRICE DI INTRODURRE UNA FORTE INNOVAZIONE NELL?EDITORIA SCOLASTICA, REALIZZANDO PIENAMENTE QUELLA CHE VIENE DEFINITA DIDATTICA INCLUSIVA, NONCH? DI PRESENTARSI COME PARTNER DI RIFERIMENTO PER GLI ALTRI SOGGETTI (SIA EDITORI TERZI CHE AZIENDE DI ALTRI SETTORI INTERESSATE ALLA TECNOLOGIA). I CONTENUTI AUMENTATI SARANNO ACCESSIBILI MEDIANTE L?APP-READER, DISPONIBILE PER AMBIENTI ANDROID E IOS.ALL?ATTIVIT? DI PROGETTAZIONE PER L?INNOVAZIONE DI PRODOTTO E/O PROCESSO PRODUTTIVO (</t>
  </si>
  <si>
    <t>13TO16807.19102018.132000278_1282</t>
  </si>
  <si>
    <t>D78I19000230009</t>
  </si>
  <si>
    <t>(16807.19102018.132000278) PROST -  PROGETTO ROBOT SOMMINISTRAZIONE</t>
  </si>
  <si>
    <t>LA NEXMAN ? UNA SOCIET? STRUTTURATA IN UNA S.R.L. LA CUI COMPAGINE SOCIALE ? COSTITUITA DA PERSONALE ALTAMENTE SPECIALIZZATO NEL SETTORE DELL?INDUSTRIA MANIFATTURIERA E DA DUE AZIENDE OPERANTI RISPETTIVAMENTE NEI SETTORI DELL?AUTOMAZIONE E DELL?INFORMATICA. NEXMAN SI OCCUPA DELL?APPLICAZIONE DELLE TECNOLOGIE LEGATE ALL?INDUSTRIA 4.0 AI PROCESSI PRODUTTIVI DEL SETTORE MANIFATTURIERO ED IN PARTICOLARE DEI SISTEMI DI INTERFACCIAMENTO E COMUNICAZIONE BIDIREZIONALI TRA I MEZZI DI PRODUZIONE (MACCHINE, LINEE, IMPIANTI, ETC?) E GLI ATTORI DEL PROCESSO (OPERATORI, DIREZIONE, ETC?). I SISTEMI DI COMUNICAZIONE ?UOMO ? MACCHINA? STANNO ASSUMENDO UNA SEMPRE MAGGIORE RILEVANZA NELL?AMBITO DEI PROCESSI PRODUTTIVI IN QUANTO SONO INDISPENSABILI PER ASSICURARE UN CONTINUO AUMENTO DI EFFICIENZA, QUALIT? E REDDITIVIT? DEL PROCESSO STESSO; A TALE SCOPO NEXMAN HA REALIZZATO UN PRODOTTO DENOMINATO HUMANX CHE RISOLVE LA COMPLESSIT? DELL?INTERFACCIAMENTO PERMETTENDO UNA INTERAZIONE FACILE E SICURA CON I MACCH</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</si>
  <si>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</si>
  <si>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</si>
  <si>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</si>
  <si>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</si>
  <si>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</si>
  <si>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</si>
  <si>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</si>
  <si>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</si>
  <si>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</si>
  <si>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</si>
  <si>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</si>
  <si>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</si>
  <si>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13TO16807.19102018.132000286_1290</t>
  </si>
  <si>
    <t>D58I19000550009</t>
  </si>
  <si>
    <t>(16807.19102018.132000286) PASTA FRESCA</t>
  </si>
  <si>
    <t>IL PROGETTO DI INVESTIMENTO ? RELATIVO ALL'ATTIVAZIONE DI UN NUOVO CANALE DI VENDITA, IN PARTICOLARE E-COMMERCE DA PARTE DEL PASTIFICIO CHELUCCI  VERR? REALIZZATO UN NUOVO PORTALE PER LA VENDITA DEI PRODOTTI DEL PASTIFICIO, E VERRANNO PIANIFICATE ED EFFETTUATE CAMPAGNE DI MARKETING E BRANDING, TUTTO IL PROGETTO VERR? REALIZZATO CON SPERIMENTAZIONE DI PRATICHE DI INNOVAZIONE SOCIALE.</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</si>
  <si>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</si>
  <si>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</si>
  <si>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</si>
  <si>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</si>
  <si>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</si>
  <si>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</si>
  <si>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</si>
  <si>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</si>
  <si>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</si>
  <si>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</si>
  <si>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</si>
  <si>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</si>
  <si>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13TO16807.19102018.132000303_1307</t>
  </si>
  <si>
    <t>D88I19000590009</t>
  </si>
  <si>
    <t>(16807.19102018.132000303) FOTOGRAFICO</t>
  </si>
  <si>
    <t>IL PROGETTO DI INVESTIMENTO ? RELATIVO AD UNA IMPORTANTE FASE DI INNOVAZIONE COMMERCIALE VERR? REALIZZATO UN  PORTALE , INTEGRANDO SISTEMI DI AUTOMAZIONE INSERIMENTO SU PIATTAFORME DI MARKETPLACE COME EBAY,</t>
  </si>
  <si>
    <t>13TO16807.19102018.132000304_1308</t>
  </si>
  <si>
    <t>D78I19000240009</t>
  </si>
  <si>
    <t>(16807.19102018.132000304) SMART_PRESSING</t>
  </si>
  <si>
    <t>13TO16807.19102018.132000305_1309</t>
  </si>
  <si>
    <t>D18I19000420009</t>
  </si>
  <si>
    <t>(16807.19102018.132000305) SO-NET</t>
  </si>
  <si>
    <t>LA RICERCA E SELEZIONE DEL PERSONALE (RECRUITING) NEL SETTORE DELL?INFORMATION TECHNOLOGY (IT) PRESENTA DIFFICOLT? E CRITICIT? PARTICOLARMENTE ACCENTUATE.IL SETTORE ? CARATTERIZZATO DA UN ELEVATO TURN-OVER, IN PARTICOLARE PER LE FIGURE PROFESSIONALI ?HIGH SKILL?. NE CONSEGUE UN ELEVATO NUMERO DI RICERCHE DA FARE IN TEMPI BREVI (LE RICHIESTE DI PERSONALE DA PARTE DELLE AZIENDE SONO SEMPRE URGENTI) E CON LA MASSIMA EFFICIENZA.LE POSIZIONI LAVORATIVE PER CUI LE AZIENDE RICERCANO FIGURE PROFESSIONALI IDONEE, SPESSO NON TROVANO RISCONTRO IN CHI CERCA LAVORO (SI PARLA DI ?SKILL MISMATCH?), SOPRATTUTTO IN CONSEGUENZA DELLE CONTINUE EVOLUZIONI DELLE TECNOLOGIE CHE, SEMPRE PI? SPESSO, NON TROVANO CORRISPONDENTI EVOLUZIONI NEI PROFILI PROFESSIONALI E NELLE COMPETENZE DISPONIBILI SUL MERCATO. IL MISMATCH, INOLTRE, VIENE SPESSO AMPLIFICATO DA UNA IMPRECISA/INADEGUATA DEFINIZIONE DI POSIZIONI LAVORATIVE (DA PARTE DELLE AZIENDE) E DI PROFILI PROFESSIONALI (DA PARTE DI CHI CERCA LAVORO).IL DIFFONDERS</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</si>
  <si>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</si>
  <si>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</si>
  <si>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</si>
  <si>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</si>
  <si>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</si>
  <si>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</si>
  <si>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</si>
  <si>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</si>
  <si>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</si>
  <si>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</si>
  <si>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</si>
  <si>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</si>
  <si>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13TO16807.19102018.132000314_1318</t>
  </si>
  <si>
    <t>D18I19000320009</t>
  </si>
  <si>
    <t>(16807.19102018.132000314) STING</t>
  </si>
  <si>
    <t>MOODEL SRL E` UNA AZIENDA ARETINA DEDICATA ALLA PRODUZIONE E COMMERCIALIZZAZIONE DI PRODOTTI E ACCESSORI MODA E GIOIELLERIA, COME ORO, ARGENTO, BRONZO, OTTONE, VETRO E CERAMICHE. INNOVAZIONE E RICERCA SONO I CARDINI SU CUI RUOTA TUTTA LA PRODUZIONE, ATTA A SODDISFARE LE RICHIESTE DI UN MARCATO FASHION A LIVELLO NAZIONALE ED INTERNAZIONALE. I FATTORI CHIAVE DI SUCCESSO SONO DA SEMPRE STATI L?ORIGINALITA`, LA CREATIVITA` E SOPRATTUTTO LO SPIRITO DI COLLABORAZIONE CHE L?AZIENDA HA SAPUTO COLTIVARE NEL TEMPO CON IMPORTANTI AZIENDE DEL MONDO DELLA MODA E DESIGNER OPERANTI NEI PIU` DIVERSIFICATI SETTORI MERCEOLOGICI, DALL?ARREDAMENTO ALLA OGGETTISTICA. IN VIRTU` DI QUESTE SINERGIE L?AZIENDA SENTE OGGI LO STIMOLO DI ALLARGARE IL PROPRIO BUSINESS PUNTANDO IN PARTICOLARE SUL SEGMENTO DEL WEDDING, VERSO CUI INDIRIZZARE UNA OFFERTA ORIGINALE DI PRODOTTI MA ANCHE DI SERVIZI VALORIZZANDO LE PROFESSIONALITA` DEI PROPRI COLLABORATORI (ARCHITETTI, ARTIGIANI, DESIGNER ETC). L?ALLARGAMENTO DEL BUSINESS</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</si>
  <si>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</si>
  <si>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</si>
  <si>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</si>
  <si>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</si>
  <si>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13TO16807.19102018.132000317_1323</t>
  </si>
  <si>
    <t>D38I19000350009</t>
  </si>
  <si>
    <t>(16807.19102018.132000317) STOP CARTA CON PAPERINO + SICUREZZA INFORMAZIONI</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</si>
  <si>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AI SISTEMI DI GESTIONE DELLA QUALIT? CERTIFICATO ISO 9001, DELLA SICUREZZA CERTIFICATO OHSAS 18001, DELL?AMBIENTE CERTIFICATO ISO 14001 E DELL?ETICA CERTIFICATO SA 8000.IMPLEMENTAZIONE DEL NUOVO SISTEMA DI GESTIONE DELLA SICUREZZA DELLE INFORMAZIONI ISO 27001:2013 A SUA VOLTA INTEGRATO CON IL SISTEMA DI GESTIONE DELLA QUALIT? GI? ESISTENTE E CERTIFICATO.</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</si>
  <si>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</si>
  <si>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</si>
  <si>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</si>
  <si>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</si>
  <si>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13TO16807.19102018.132000321_1327</t>
  </si>
  <si>
    <t>D38I19000360009</t>
  </si>
  <si>
    <t>(16807.19102018.132000321) INNODEPUR</t>
  </si>
  <si>
    <t>IL CONSORZIO AQUARNO SPA, OPERANTE NEL DISTRETTO TOSCANO DEL CUOIO, SI OCCUPA DELLA GESTISCE DELLA DEPURAZIONE DELLE ACQUE E DEL TRATTAMENTO DEI FANGHI DERIVATI, TRATTANDO SIA ACQUE REFLUE MUNICIPALI CHE INDUSTRIALI PROVENIENTI DA SANTA CROCE SULL'ARNO, FUCECCHIO E CASTELFRANCO DI SOTTO IN RIVA DESTRA D?ARNO. NONOSTANTE LA ROBUSTEZZA E L?EFFICACIA DEL PROCESSO ADOTTATO DAL CONSORZIO AQUARNO, LO SCENARIO ? IN CONTINUA EVOLUZIONE E PER TALE MOTIVO LA SOCIET? HA AVVIATO E MANTENUTO DA OLTRE DUE DECENNI PROCESSI DI SCREENING ED OTTIMIZZAZIONE DEGLI IMPIANTI, IMPLEMENTANDO UNA SERIE DI PROGETTI DI RICERCA E SVILUPPO VOLTI AD INCREMENTARE ED EFFICIENTARE CIASCUN COMPARTO DEI PROPRI IMPIANTI. AD OGGI, LE DUE PRINCIPALI LINEE DI INNOVAZIONE RIGUARDANO:- LA RIDUZIONE DELLA QUANTIT? DEI FANGHI DI DEPURAZIONE PRODOTTI E LE ALTERNATIVE AL LORO ATTUALE TRATTAMENTO;- LA RICERCA DI TRATTAMENTI TERZIARI ALTERNATIVI AL CHIMICO FISICO.IN QUEST?OTTICA, AQUARNO INTENDE AFFIDARE AL CONSORZIO POLO TECNOLOGI</t>
  </si>
  <si>
    <t>13TO16807.19102018.132000326_1332</t>
  </si>
  <si>
    <t>D68I19000300009</t>
  </si>
  <si>
    <t>(16807.19102018.132000326) L'INNOVAZIONE DEL TISSUE</t>
  </si>
  <si>
    <t>LA SOCIET? OMNIAPAP FONDATA NELL'APRILE DEL 2008 A LUCCA, ? UN'AZIENDA GIOVANE, FLESSIBILE E DINAMICA, COMPOSTA DA UN ORGANICO DI COMPROVATA ESPERIENZA NEL SETTORE DELLA CARTA. L'ATTITUDINE ALLA RICERCA E ALLO SVILUPPO DI SOLUZIONI SU MISURA PER LA CLIENTELA HANNO CONSENTITO IN QUESTI ANNI UNA CONTINUA CRESCITA DELL'AZIENDA, SIA IN TEMRINI DI VOLUMI INTERMEDIATI CHE DI CLIENTI SERVITI IN TUTTO IL MONDO. HA PER OGGETTO L'ATTIVIT? DI COMMERCIO ALL'INGROSSO E AL DETTAGLIO, L'IMPORTAZIONE E L'ESPORTAZIONE, LA RAPPRESENTANZA CON O SENZA DEPOSITO DI CARTA DA MACERO, CELLULLOSA, PRODOTT DI CARTA ECC.. IN UN MERCATO SEMPRE PI? COMPETITIVO, COME ? QUELLO DELLA CARTA E DELLE MATERIE PRIME, LA SOCIET? SVILUPPA E OFFRE SOLUZIONI COMMERCIALI PER I PROPRI PARTNER PRESENTI E FUTURI AFFINCH? OTTIMIZZINO TEMPI E RISORSE PRINCIPALMENTE PER LA RIDUZIONE DEI COSTI DI TRANSAZIONE, SNELLIMENTO DELL'ATTIVIT? DI COMPRAVENDITA E CURA COMPLETA DELL'ASPETTO TECNOLOGICO PROMUOVENDO QUINDI L'INTEGRAZIONE VERTICALE</t>
  </si>
  <si>
    <t>13TO16807.19102018.132000327_1333</t>
  </si>
  <si>
    <t>D68I19000330009</t>
  </si>
  <si>
    <t>(16807.19102018.132000327) PAPERINO + QUALIT?, AMBIENTE E SICUREZZA</t>
  </si>
  <si>
    <t>13TO16807.19102018.132000328_1334</t>
  </si>
  <si>
    <t>D98I19000270009</t>
  </si>
  <si>
    <t>(16807.19102018.132000328) MAGIC</t>
  </si>
  <si>
    <t>IL FORTE SRL ? UNA AZIENDA FIORENTINA SPECIALIZZATA NELLA COMMERCIALIZZAZIONE DI PRODOTTI COSMETICI NATURALI E BIOLOGICI CHE UTILIZZANO L?OLIO EXTRA VERGINE DI OLIVA ?TOSCANO IGP?. QUALIT?, RISPETTO PER L?AMBIENTE, PER LA SALUTE E RADICAMENTO AL TERRITORIO, SONO FATTORI CHE LA RENDONO UNICA NEL SUO GENERE E CHE NEL CORSO DEGLI ANNI HANNO FORTEMENTE CONTRIBUITO A FARLA CRESCERE. GLI INVESTIMENTI INDICATI NEL PROGETTO CONTRIBUIRANNO ULTERIORMENTE A RAFFORZARE LA COMPETITIVIT? AZIENDALE, MA ANCHE A MIGLIORARE LE PERFORMANCE AZIENDALI E GESTIONALI. NELLO SPECIFICO CONTRIBUIRANNO (1) AL MIGLIORAMENTO DELLE PERFORMANCE AZIENDALI, GRAZIE ALL?INTEGRAZIONE DEI SISTEMI INFORMATIVI: TUTTO IL PROCESSO COMMERCIALE ED AMMINISTRATIVO SAR? OTTIMIZZATO, SIA A LIVELLO DI GESTIONE E CONDIVISIONE DEI DATI, SIA PER QUANTO RIGUARDA L?USO DI STRUMENTI UNIFICATI E CONDIVISI, CONSULTABILI DA QUALUNQUE LUOGO E CON QUALSIASI STRUMENTO TECNOLOGICO. GLI ATTORI COINVOLTI SARANNO TUTTI COLORO CHE GRAVITANO NELL?AREA</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</si>
  <si>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</si>
  <si>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</si>
  <si>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</si>
  <si>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</si>
  <si>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13TO16807.19102018.132000339_1345</t>
  </si>
  <si>
    <t>D28I19000890009</t>
  </si>
  <si>
    <t>(16807.19102018.132000339) DIGIT</t>
  </si>
  <si>
    <t>IL PROGETTO DI INVESTIMENTO ? RELATIVO AD UNA IMPORTANTE FASE DI INNOVAZIONE COMMERCIALE  VERR? REALIZZATO UN PORTALE E-COMMERCE  E VERRANNO PIANIFICATE ED EFFETTUATE CAMPAGNE DI MARKETING E BRANDING, TUTTO IL PROGETTO VERR? REALIZZATO CON SPERIMENTAZIONE DI PRATICHE DI INNOVAZIONE SOCIALE.VERR? INOLTRE REALIZZATO UN NUOVO SOFTWARE GESTIONALE INTEGRATO CON IL PORTALE.</t>
  </si>
  <si>
    <t>13TO16807.19102018.132000345_1351</t>
  </si>
  <si>
    <t>D58I19000670009</t>
  </si>
  <si>
    <t>(16807.19102018.132000345) BPE INNOVA</t>
  </si>
  <si>
    <t>BLUE POWER ENGINEERING S.R.L. INTENDE SVILUPPARE UNA NUOVA STRATEGIA DI COMUNICAZIONE FINALIZZATA ALL?ACQUISIZIONE DI CLIENTELA.  PER TALE RAGIONE, NEL QUADRO DEL BANDO SOSTEGNO ALL?INNOVAZIONE A, ABBIAMO RICHIESTO AD UN FORNITORE QUALIFICATO UNA ANALISI APPROFONDITA SULLE STRATEGIE DI COMUNICAZIONE DA ADOTTARE PER CONTATTARE IL CLIENTE E FARLO DIVENTARE UN POTENZIALE ACQUIRENTE DEL NOSTRO SERVIZIO E PRODOTTO.IL FORNITORE INDIVIDUATO POSSIEDE LE COMPETENZE E LO STORICO ADEGUATO PER AFFRONTARE CON PIENA SODDISFAZIONE IL COMPITO ASSEGNATOGLI, DATO IL CURRICULUM ESPERENZIALE CHE HA FORNITO.IL PROGETTO PREVEDE LO STUDIO E L'ANALISI DI UNA STRATEGIA DI COMUNICAZIONE CHE SI ARTICOLA IN QUATTRO FASI:-	PRIMO CONTATTO CON IL POTENZIALE CLIENTE ? BRAND AWARENESS I CUI CONTENUTI DEVONO ESSERE CREATI SPECIFICATAMENTE PER FARSI CONOSCERE-	LEAD GENERATION: I CONTENUTI SONO CREATI SPECIFICATAMENTE PER OTTENERE I CONTATTI EMAIL O TELEFONICI DELLE PERSONE INTERESSATE, COS? DA POTERLE CONTATTARE DIRETTA</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</si>
  <si>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</si>
  <si>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</si>
  <si>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</si>
  <si>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</si>
  <si>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13TO16807.19102018.132000347_1353</t>
  </si>
  <si>
    <t>D88I19000630009</t>
  </si>
  <si>
    <t>(16807.19102018.132000347) MASTRO BIRRAIO 2.0</t>
  </si>
  <si>
    <t>IL PROGETTO PREVEDE LO SVILUPPO, LA PRODUZIONE E LA COMMERCIALIZZAZIONEDI UN RIVOLUZIONARIO SISTEMA DI PRODUZIONE DI BIRRA PARTENDO DALL?ORZO EDA ALTRE VARIET? DI GRAMINACEE INNOVATIVO IN QUANTO, AVVALENDOSI DELLACAVITAZIONE CONTROLLATA, NON SOLO TUTTO L?AMIDO CONTENUTO NEI CHICCHI DIMALTO PASSA AL MOSTO CON GRANDI RISPARMI IN TERMINI DI CONSUMO DI ACQUAMA SOPRATTUTTO SI OTTIENE L?ASSIMILAZIONE PRESSOCH? TOTALEDELL?AMMINOACIDO PROLINA DA PARTE DEI LIEVITI, RENDENDO LA BIRRA OTTENUTAFRUIBILE ANCHE DA PARTE DEI CELIACI. INOLTRE, UN?ULTERIORE INNOVAZIONE CONSTANELL?EFFICIENTAMENTO DI TUTTO IL PROCESSO DI PRODUZIONE RISPETTO AI METODITRADIZIONALI IN QUANTO SI SALTA DEL TUTTO LA MACINAZIONE. LA MAGGIOREVELOCIT? ED EFFICIENZA OTTENUTE GRAZIE ALLA RIDUZIONE DEI CHICCHI INFRAMMENTI DI DIMENSIONI INFERIORI AI 100 MICRON PERMETTONO CHE LATRASFORMAZIONE DELL?AMIDO IN ZUCCHERI PI? SEMPLICI E FERMENTABILI POSSAAVVENIRE A TEMPERATURE PI? BASSE, CHE I GAS SGRADEVOLI E VOLATILI DEGASSINOPI? RAPIDAMENT</t>
  </si>
  <si>
    <t>13TO16807.19102018.132000348_1354</t>
  </si>
  <si>
    <t>D88I19000870009</t>
  </si>
  <si>
    <t>(16807.19102018.132000348) CLT SRL 2019</t>
  </si>
  <si>
    <t>IL PROGETTO DI INVESTIMENTO RIGUARDA L?ATTIVAZIONE DEL SERVIZIO FINALIZZATO AL SUPPORTO AL CAMBIAMENTO ORGANIZZATIVO, L?IMPLEMENTAZIONE DELL?ISO 9001, SERVIZI DI MIGLIORAMENTO DELLA EFFICIENZA OPERATIVA E LO SVILUPPO DI RETI DISTRIBUTIVE SPECIALIZZATE. L?OBIETTIVO GENERALE DEL PROGETTO ? INFATTI QUELLO DI OTTIMIZZARE L?EFFICIENZA AZIENDALE SIA DAL PUNTO DI VISTA DEI PROCESSI INTERNI CHE DELL?INCREMENTO DELLA VISIBILIT? DELL?AZIENDA. IL TUTTO VERR? SUPPORTATO DA UN CONTROLLO E MONITORAGGIO DELLA STRUTTURA FINANZIARIA E DEL CREDITO PER LA CREAZIONE DI UN EQUILIBRIO DURANTE LA REALIZZAZIONE DEL PROGETTO E PER IL MANTENIMENTO DELLO STESSO. IL PROGETTO PREVEDE L?INTEGRAZIONE DEI TRE SERVIZI TRA LORO COMPLEMENTARI AL FINE DI PERMETTERE ALL?AZIENDA LA REALIZZAZIONE DEL PROGETTO ED IL SUCCESSO DELLA SUA PROPOSTA INNOVATIVA</t>
  </si>
  <si>
    <t>13TO16807.19102018.132000349_1355</t>
  </si>
  <si>
    <t>D28I19000630009</t>
  </si>
  <si>
    <t>(16807.19102018.132000349) CONSORZIO CONCIATORI CONSULENZA STRATEGICA</t>
  </si>
  <si>
    <t>IL CONSORZIO CONCIATORI DI PONTE A EGOLA  ? STATO FONDATO NEL 1967 ED ALLO STATO ATTUALE CONTA 60 ASSOCIATI COSTITUITI DALLE AZIENDE CONCIARIE CHE HANNO SEDE PRINCIPALMENTE NEL TERRITORIO DI PONTE A EGOLA. II RUOLO PRINCIPALE DEL CONSORZIO CONCIATORI ? QUELLO DI RAPPRESENTANZA DELLA CATEGORIA NEI CONFRONTI DELLE PUBBLICHE AMMINISTRAZIONI DI OGNI LIVELLO, DI ENTI ED ORGANIZZAZIONI ECONOMICHE, DELLE ORGANIZZAZIONI SINDACALI DEI LAVORATORI E DELLE ORGANIZZAZIONI IMPRENDITORIALI DI LIVELLO NAZIONALE.IL PROGRAMMA DI INVESTIMENTO CHE L'AZIENDA INTENDE REALIZZARE PREVEDE L'INTERVENTO DI TRE DIVERSI FORNITORI.- CATONI&amp;AMP;AMP;ASSOCIATI SRL: SERVIZIO B.1.7. ? ?SERVIZI DI SUPPORTO ALL?INNOVAZIONE DELL?OFFERTA?-  CONSULENZA STRATEGICA PER UN NUOVO POSIZIONAMENTO DI COMUNICAZIONE DISTINTIVO SUL MERCATO, INCENTRATO SULLA QUALITA` DEL PRODOTTO, DEI SERVIZI E SULL?ATTENZIONE ALL?AMBIENTE; CONSULENZA FINALIZZATA ALL?ATTUALIZZAZIONE DEL BRAND ?CONSORZIO CONCIATORI DI PONTE A EGOLA?,; CONSULENZA PER L?I</t>
  </si>
  <si>
    <t>13TO16807.19102018.132000352_1358</t>
  </si>
  <si>
    <t>D68I19000460009</t>
  </si>
  <si>
    <t>(16807.19102018.132000352) INNOVAZIONE &amp;AMP; COMPETITIVIT?</t>
  </si>
  <si>
    <t>LA SOCIET?, SOTTO LA DIREZIONE DEL RESPONSABILE TECNICO DI PROGETTO INDIVIDUATO NELLA PERSONA DI MAZZINI MARIA LUISA,SOCIO E PRESIDENTE DEL CONSIGLIO DI AMMINISTRAZIONE DI BROTINI SPA, CON ELEVATA ESPERIENZA NEL SETTORE COMPROVATA DA UN LUNGO PERCORSO DI FORMAZIONE SUL CAMPO CHE HA PERMESSO DI ACQUISIRE COMPETENZE SPECIFICHE ALL'INTERNO DELL'ATTIVIT? LAVORATIVA; SI AVVARR? DELLA CONSULENZA DI UNA SOCIET? INNOVATIVA, LA QUALE PROVVEDER? A SVILUPPARE UNA NUOVA CONCEZIONE DEL CORE BUSINESS AZIENDALE APPORTANDO NUOVE IDEE E NUOVI PROCESSI ATTI A SVILUPPARE E PROMUOVERE UN'INTEGRAZIONE VERTICALE DI TUTTE LE FUNZIONI AZIENDALI CON IL FINE DI OTTENERE UN MIGLIORAMENTO IN OTTICA DI PROCESSO E AD AUMENTARE LA PROPRIA COMPETITIVIT? NEL MERCATO PRESENTE E FUTURO.INOLTRE LA SOCIET? CON L'AIUTO DEI PROPRI COLLABORATORI PROVVEDER? A SVOLGERE UN'ANALISI AL FINE DI SVILUPPARE E PROMUOVERE UN'INNOVAZIONE DI PROCESSO, ANALISI FUNZIONALE, RIDUZIONE DELL'INCERTEZZA E DEL RISCHIO IN MODO DA AUMENTARE LA PR</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</si>
  <si>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</si>
  <si>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</si>
  <si>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</si>
  <si>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</si>
  <si>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13TO16807.19102018.132000354_1360</t>
  </si>
  <si>
    <t>D68I19000410009</t>
  </si>
  <si>
    <t>(16807.19102018.132000354) GIANNINIGIUSTO: CO&amp;AMP;SGI</t>
  </si>
  <si>
    <t>IL PROGETTO PREVEDE UN CAMBIAMENTO ORGANIZZATIVO (2.1) OSSIA UNA RISTRUTTURAZIONE ED OTTIMIZZAZIONE DEI PROCESSI ORGANIZZATIVI E GESTIONALI IN MODO DA RIUSCIRE AD ACQUISIRE UNA NUOVA METODOLOGIA OPERATIVA PI? EFFICIENTE E FUNZIONALE ED UN'ADEGUATA IMPLEMENTAZIONE DELLA ISO 45001, DELLA ISO 37001 E DEL D.LGS. 231 E CONSEGUENTEMENTE UN'OTTIMALE INTEGRAZIONE TRA I SISTEMI DI GESTIONE DI NUOVA IMPLEMENTAZIONE (ISO 37001, ISO 45001 E D.LGS. 231) E QUELLI GI? PRESENTI IN GIANNINI GIUSTO SRL (9001, 14001, SA8000, 39001) (2.4).IL PROGETTO PREVEDE DI PERSEGUIRE SINTETICAMENTE I SEGUENTI  OBIETTIVI:    ?   RIORGANIZZAZIONE AZIENDALE  E QUINDI ADOZIONE DI UNA NUOVA METODOLOGIA OPERATIVA    ?   IMPLEMENTAZIONE   DELLA ISO 37001, DELLA ISO 45001 E DEL D.LGS 231/01    ? INTEGRAZIONE DEI NUOVI SISTEMI DI GESTIONE IMPLEMENTATI CON QUELLI GI? PRESENTI ISO 9001:2015 - ISO 14001:2015- SA8000;</t>
  </si>
  <si>
    <t>13TO16807.19102018.132000357_1364</t>
  </si>
  <si>
    <t>D28I19000900009</t>
  </si>
  <si>
    <t>(16807.19102018.132000357) HAPPY_IPAC</t>
  </si>
  <si>
    <t>IPAC SPA ? UN?AZIENDA DI ARTICOLI CASALINGHI, IN PARTICOLARE PENTOLE, COPERCHI E UTENSILERIA DA CUCINA ATTIVA A PISTOIA DAI PRIMI ANNI '50 CHE HA SVILUPPATO UN IMPORTANTE KNOW-HOW SULL?ACCIAIO INOSSIDABILE E LE SUE TECNICHE DI LAVORAZIONE.TALE KNOW-HOW HA PORTATO L?AZIENDA AD ESSERE PRESENTE SUL MERCATO DEL CASALINGO IN MASSIMA PARTE NELLA GDO (COOP, CONAD, RISPARMO CASA, ESSELUNGA ?) E DI CATENE DEL DETTAGLIO ( RINASCENTE; ZODIO, CARGO), SIA CON I MARCHI PROPRI (IPAC, IDEALE, GENIETTI, CLIPPE, ?) CHE COME PRIVATE LABEL (OVVERO CON PRODOTTI REALIZZATI DA IPAC MA VENDUTI A MARCHIO DEL DISTRIBUTORE).HA STRUTTURATO NEL TEMPO UN CATALOGO AMPLISSIMO DI PRODOTTI SIA A LIVELLO DI ACCESSORI CHE DI PENTOLAME, CON UNA CONTINUA RICERCA PER L?INNOVAZIONE DEL PRODOTTO SIA DA UN PUNTO DI VISTA FUNZIONALE CHE TECNOLOGICO, IN RELAZIONE A SISTEMI DI USO E MATERIALI INNOVATIVI SPESSO BREVETTATI.IL MERCATO DI IPAC SPA ? DUNQUE QUASI ESCLUSIVAMENTE NAZIONALE E PER MASSIMA PARTE LEGATO AI GRANDI DISTRIBUTO</t>
  </si>
  <si>
    <t>13TO16807.19102018.132000359_1366</t>
  </si>
  <si>
    <t>D68I19000420009</t>
  </si>
  <si>
    <t>(16807.19102018.132000359) RIORGANIZZARE LA DEL DEBBIO PER INTEGRARE I SSGS</t>
  </si>
  <si>
    <t>IL PROGETTO PREVEDE UN CAMBIAMENTO ORGANIZZATIVO (2.1) OSSIA UNA RISTRUTTURAZIONE ED OTTIMIZZAZIONE DEI PROCESSI ORGANIZZATIVI E GESTIONALI IN MODO DA RIUSCIRE AD ACQUISIRE UNA NUOVA METODOLOGIA OPERATIVA PI? EFFICIENTE E FUNZIONALE ED UN'ADEGUATA IMPLEMENTAZIONE DELLA ISO 45001, DELLA ISO 37001 E DEL D.LGS. 231 E CONSEGUENTEMENTE UN'OTTIMALE INTEGRAZIONE TRA I SISTEMI DI GESTIONE DI NUOVA IMPLEMENTAZIONE (ISO 37001, ISO 45001 E D.LGS. 231) E QUELLI GI? PRESENTI IN DEL DEBBIO SPA (9001, 14001, SA8000, 39001) (2.4).IL PROGETTO PREVEDE DI PERSEGUIRE SINTETICAMENTE I SEGUENTI  OBIETTIVI:    ?   RIORGANIZZAZIONE AZIENDALE  E QUINDI ADOZIONE DI UNA NUOVA METODOLOGIA OPERATIVA    ?   IMPLEMENTAZIONE   DELLA ISO 37001, DELLA ISO 45001 E DEL D.LGS 231/01    ? INTEGRAZIONE DEI NUOVI SISTEMI DI GESTIONE IMPLEMENTATI CON QUELLI GI? PRESENTI ISO 9001:2015 - ISO 14001:2015- SA8000:2014;</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</si>
  <si>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</si>
  <si>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</si>
  <si>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</si>
  <si>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</si>
  <si>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13TO16807.19102018.132000361_1368</t>
  </si>
  <si>
    <t>D68I19000430009</t>
  </si>
  <si>
    <t>(16807.19102018.132000361) VARIA COSTRUZIONI-CAMBIARE ED INTEGRARE</t>
  </si>
  <si>
    <t>IL PROGETTO PREVEDE UN CAMBIAMENTO ORGANIZZATIVO (2.1) OSSIA UNA RISTRUTTURAZIONE ED OTTIMIZZAZIONE DEI PROCESSI ORGANIZZATIVI E GESTIONALI IN MODO DA RIUSCIRE AD ACQUISIRE UNA NUOVA METODOLOGIA OPERATIVA PI? EFFICIENTE E FUNZIONALE ED UN'ADEGUATA IMPLEMENTAZIONE DELLA ISO 45001, DELLA ISO 37001 E DEL D.LGS. 231 E CONSEGUENTEMENTE UN'OTTIMALE INTEGRAZIONE TRA I SISTEMI DI GESTIONE DI NUOVA IMPLEMENTAZIONE (ISO 37001, ISO 45001 E D.LGS. 231) E QUELLI GI? PRESENTI IN VARIA COSTRUZIONI SRL (9001, 14001, SA8000, 39001) (2.4).IL PROGETTO PREVEDE DI PERSEGUIRE SINTETICAMENTE I SEGUENTI  OBIETTIVI:    ?   RIORGANIZZAZIONE AZIENDALE  E QUINDI ADOZIONE DI UNA NUOVA METODOLOGIA OPERATIVA    ?   IMPLEMENTAZIONE   DELLA ISO 37001, DELLA ISO 45001 E DEL D.LGS 231/01    ? INTEGRAZIONE DEI NUOVI SISTEMI DI GESTIONE IMPLEMENTATI CON QUELLI GI? PRESENTI ISO 9001:2015 - ISO 14001:2015- SA8000:2014;</t>
  </si>
  <si>
    <t>13TO16807.19102018.132000363_1370</t>
  </si>
  <si>
    <t>D38I19000400009</t>
  </si>
  <si>
    <t>(16807.19102018.132000363) PAPERINO + AMBIENTE E SICUREZZA (PAS)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</si>
  <si>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 E COL SISTEMA GESTIONALE DELLA SICUREZZA E DELL?AMBIENTE DA IMPLEMENTARE RISPETTIVAMENTE CONFORMI ALLE NORMA ISO 14001:2015 ED ISO 45001:2018.IMPLEMENTAZIONE DEL SISTEMA INTEGRATO DI GESTIONE DELL?AMBIENTE ISO 14001:2015 E DEL SISTEMA DI GESTIONE DELLA SICUREZZA ISO 45001:2018 A SUA VOLTA INTEGRATO COL SISTEMA DI GESTIONE DELLA QUALIT? GI? ESISTENTE E CERTIFICATO.</t>
  </si>
  <si>
    <t>13TO16807.19102018.132000364_1371</t>
  </si>
  <si>
    <t>D88I19000640009</t>
  </si>
  <si>
    <t>(16807.19102018.132000364) TRIP</t>
  </si>
  <si>
    <t>BEECOME ? UN?AZIENDA NATA A SIENA NEL 2014, SVILUPPANDO COMPETENZE IN AMBITO DI ANALISI DEI DATI E LORO RAPPRESENTAZIONE ATTRAVERSO TECNICHE DI LOCATION INTELLIGENCE E MAPPE INTERATTIVE IN VARI SETTORI SPECIFICI, DAI TRASPORTI AL REAL ESTATE, DAL MONITORAGGIO DELLE EPIDEMIE ALLA NAVIGAZIONE INTERNA AI MUSEI. DI RECENTE, HA INIZIATO AD OCCUPARSI ANCHE DEL SETTORE TURISTICO, SVILUPPANDO UN PROGETTO DI INTEGRAZIONE E DI VALORIZZAZIONE SOTTO IL PROFILO ESPERIENZIALE, CHE HA PERMESSO DI INDIVIDUARE UNA ULTERIORE OPPORTUNIT? DI BUSINESS NELL?INTEGRAZIONE DELLA FILIERA, NELL?AREA B2B2C. OGGI, INFATTI, IL PROCESSO DI COSTRUZIONE E COMMERCIALIZZAZIONE DI UN PIANO DI VIAGGIO, AD OPERA DEL CANALE RETAIL (AGENZIE, TRAVEL DESIGNER) E INTERMEDIO (TOUR OPERATOR) ? CARATTERIZZATO DA UNA MOLTEPLICIT? DI COMUNICAZIONI E SCAMBIO DI INFORMAZIONI ONLINE, GESTITE IN MODO NON EFFICIENTE, CHE COMPORTANO UN ALLUNGAMENTO DEI TEMPI, UNA MOLTIPLICAZIONE DEI PASSAGGI LEGATI ALLA INTERMEDIAZIONE E COME CONSEGUENZA</t>
  </si>
  <si>
    <t>13TO16807.19102018.132000368_1374</t>
  </si>
  <si>
    <t>D98I19000330009</t>
  </si>
  <si>
    <t>(16807.19102018.132000368) JK21</t>
  </si>
  <si>
    <t>CELEBRARE I 90 ANNI DALLA NASCITA DEL MARCHIO RIPROPONENDO UN PRODOTTO CHE HA SEGNATO LA STORIA DELL?AZIENDA IN CHIAVE MODERNA CON TECNOLOGIE ALL?AVANGUARDIA ? IN SOMMA SINTESI LO SCOPO DEL PROGETTO JK21. IL PROGETTO, INFATTI, MIRA AD INTRODURRE UNA NUOVA LINEA DI PRODOTTI IN ACCIAIO CHE VADA A RIPROPORRE UN PRODOTTO DELLA ZAZZERI DEGLI ANNI ?70 CHE HA RAPPRESENTATO UNO DEI ?CAVALLI DI BATTAGLIA? DELL?AZIENDA,  PER L?EPOCA TALMENTE INNOVATIVO NEL DESIGN  DA ESSERE ESPOSTO AL MUSEO DI ARTE MODERNA DI NEW YORK ( IL MOMA). CON QUESTO PROGETTO SI INTENDE QUINDI RIVISITARE UN PRODOTTO STORICO MA IN CHIAVE MODERNA UTILIZZANDO LE PI? MODERNE TECNOLOGIE OGGI A DISPOSIZIONE E UTILIZZANDO UNA MATERIALE ECOLOGICO E INNOVATIVO COME L?ACCIAIO,  DA PROPORRE SUL MERCATO ACCANTO AI PRODOTTI IN OTTONE PRODOTTI DA ANNI DALL?AZIENDA. L?INNOVAZIONE COMMERCIALE CHE A SUA VOLTA NE CONSEGUIR? SAR? QUELLA DI POTER RIVOLGERE IL FOCUS SU ALCUNI MERCATI ATTRATTIVI ESTERI (OLTRE CHE A SEGMENTI INEDITI) FINORA NON</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</si>
  <si>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</si>
  <si>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</si>
  <si>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</si>
  <si>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</si>
  <si>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</si>
  <si>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</si>
  <si>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</si>
  <si>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</si>
  <si>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13TO16807.19102018.132000382_1388</t>
  </si>
  <si>
    <t>D78I19000350009</t>
  </si>
  <si>
    <t>(16807.19102018.132000382) METAL TECHNOLOGY 2019</t>
  </si>
  <si>
    <t>METAL TECHNOLOGY ? UN?AZIENDA OPERANTE NEL SETTORE DELLA MECCANICA DI PRECISIONE AVVALENDOSI DI OPERATORI CON ESPERIENZA PLURIENNALE. L?AZIENDA PRODUCE COMPONENTI E PICCOLI GRUPPI PER MACCHINE DI CONFEZIONAMENTO, APPARECCHI MEDICALI, PROTOTIPI MOTOVEICOLI, ATTREZZATURE E CALIBRISTICA VARIA IN LOTTI DI POCHE UNIT?. L?OBIETTIVO GENERALE DELL?INVESTIMENTO ? QUELLO DI IMPLEMENTARE UN SISTEMA FINALIZZATO ALLA RILEVAZIONE DEI TEMPI DI LAVORAZIONE PRODUTTIVA IN MANIERA AUTOMATICA CON CONSEGUENTE OTTIMIZZAZIONE DEI COSTI, DEI TEMPI E DELLE QUANTIT? DI PRODUZIONE.</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</si>
  <si>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</si>
  <si>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</si>
  <si>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</si>
  <si>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</si>
  <si>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</si>
  <si>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</si>
  <si>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</si>
  <si>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</si>
  <si>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</si>
  <si>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</si>
  <si>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</si>
  <si>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</si>
  <si>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</si>
  <si>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</si>
  <si>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</si>
  <si>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</si>
  <si>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</si>
  <si>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</si>
  <si>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</si>
  <si>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</si>
  <si>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13TO16807.19102018.132000403_1409</t>
  </si>
  <si>
    <t>D48I19000540009</t>
  </si>
  <si>
    <t>(16807.19102018.132000403) S.INN. D.R.E.AM. 2.019</t>
  </si>
  <si>
    <t>D.R.E.AM ITALIA, CHE INVESTE COSTANTEMENTE PER MIGLIORARE LA QUALIT? DEI PROPRI PRODOTTI, LE COMPETENZE DEI PROPRI SOCI E DEI PROPRI DIPENDENTI, OLTRE CHE L?EFFICIENZA E L?EFFICACIA DELLA PROPRIA GESTIONE, ? INTENZIONATA A METTERE IN ATTO UN PROGRAMMA DI INVESTIMENTI ORIENTATI AL MIGLIORAMENTO DEI PRODOTTI E SERVIZI OFFERTI, L'INFORMATIZZAZIONE DELLE ATTIVIT? PRODUTTIVE E DEMATERIALIZZAZIONE DELLE COMUNICAZIONI/ORGANIZZAZIONE DEL LAVORO ED INFINE L'ADEGUAMENTO DELLA STRUTTURA ORGANIZZATIVA INTERNA, ATTRAVERSO L?INTRODUZIONE DELLA DISCIPLINA DEL PROJECT MANAGEMENT, ANCHE NELL?OTTICA DI IMPLEMENTARE L?OPERATIVIT? DELLA COOPERATIVA ALL?ESTERO.A TALE SCOPO L'AZIENDA HA DECISO DI INVESTIRE NELL'ATTIVAZIONE DI N. 4 SERVIZI QUALIFICATI:-	SERVIZI B 1.1. E B 1.3. FINALIZZATI ALL?INNOVAZIONE DEI PRODOTTI E SERVIZI OFFERTI ALLA CLIENTELA;-	SERVIZIO B 2.2. FINALIZZATO AL MIGLIORAMENTO DELL?EFFICIENZA AZIENDALE TRAMITE INFORMATIZZAZIONE DEL CICLO DI ACQUISIZIONE ORDINI/PIANIFICAZIONE LAVORO/PRODUZI</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</si>
  <si>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</si>
  <si>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</si>
  <si>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</si>
  <si>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</si>
  <si>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</si>
  <si>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</si>
  <si>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</si>
  <si>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</si>
  <si>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</si>
  <si>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</si>
  <si>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</si>
  <si>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</si>
  <si>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</si>
  <si>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</si>
  <si>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</si>
  <si>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</si>
  <si>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13TO16807.19102018.132000414_1420</t>
  </si>
  <si>
    <t>D48I19000780009</t>
  </si>
  <si>
    <t>(16807.19102018.132000414) INNOVATIONTEXTILE</t>
  </si>
  <si>
    <t>L?AZIENDA LUBE STA VIVENDO UN PERIODO DI FORTE ESPANSIONE NEI MERCATI SOPRATTUTTO ESTERI E PER QUESTO INTENDE RAFFORZARE LA PROPRIA POSIZIONE NEI MERCATI STESSI INVESTENDO LE PROPRIE RISORSE IN UN PROGETTO DI INNOVAZIONE. IL PROGETTO INTENDE VENIRE INCONTRO ALLE ESIGENZE DEI PROPRI CLIENTI ORMAI DA ALCUNI ANNI ESPLICITATE IN MODO MANIFESTO ATTRAVERSO LA RICHIESTA DI STANDARD DI QUALIT?, DI ECCELLENZA E DI SERVIZIO SEMPRE PI? ELEVATI, CON LA MASSIMA ATTENZIONE DEL RISPETTO DEI PRINCIPI DI RESPONSABILIT? SOCIALE.IN QUESTA OTTICA LE ESIGENZE DI LUBE SONO QUELLE DI RENDERE, DA UNA PARTE, SEMPRE  PI? PERFORMANTI I PROCESSI DI PRODUZIONE E DI AUTOMAZIONE PUNTANDO SU TECNOLOGIE INNOVATIVE CHE POSSANO GARANTIRE IL MASSIMO CONTROLLO DEI PROCESSI DI PRODUZIONE E DALL?ALTRA PORRE LA MASSIMA ATTENZIONE AI PRINCIPI DI RISPETTO DELL?AMBIENTE, DI RESPONSABILIT? SOCIALE E TUTELA DEI LAVORATORI. IN PARTICOLARE GLI OBIETTIVI DI LUBE SONO GENERATI DALLA RICHIESTA DEI BRAND CLIENTI DI LIVELLO ANCHE INTERN</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</si>
  <si>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</si>
  <si>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</si>
  <si>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</si>
  <si>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</si>
  <si>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</si>
  <si>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</si>
  <si>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</si>
  <si>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</si>
  <si>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13TO16807.19102018.132000421_1427</t>
  </si>
  <si>
    <t>D78I19000360009</t>
  </si>
  <si>
    <t>(16807.19102018.132000421) A PLUS PER L?INNOVAZIONE E LA COMPETITIVIT?</t>
  </si>
  <si>
    <t>ERAM CONSULTING:A PLUS SRL ? UN?AZIENDA CHE HA RILEVATO IL KNOW-HOW E LA STRUTTURA, OLTRE CHE I DIPENDENTI, DI UN?AZIENDA STORICA NEL SETTORE DEL CONTROLLO ACCESSI E DELLA BUILDING AUTOMATION, ED HA ULTIMAMENTE INVESTITO, IN MANIERA SIGNIFICATIVA, SULLO SVILUPPO DI NUOVI PRODOTTI IN GRADO DI RILANCIARE, DIVERSIFICARE E ATTUALIZZARE IL PROPRIO LISTINO E PER I QUALI VI ? LA NECESSIT? DI ESAMINARE NUOVI SEGMENTI, NUOVI CANALI DI DISTRIBUZIONE E NUOVI MERCATI GEOGRAFICI. IL PROGETTO SI PONE QUALE OBIETTIVO PRINCIPALE QUELLO DI ORGANIZZARE, ALL?INTERNO DELL?IMPRESA, UN CONTESTO DI PROFESSIONALIT? E COMPETENZE VOLTO DA UNA PARTE AD INDAGARE A FONDO LE OPPORTUNIT? DI BUSINESS DI UNA SERIE DI NUOVI PRODOTTI DESTINATI A MIGLIORARE IN MODO SIGNIFICATIVO LA SICUREZZA DEI CITTADINI A LIVELLO INTERNAZIONALE, COS? COME LA COMPETITIVIT? GLOBALE DELL?IMPRESA E DALL'ALTRO DOTARSI DELLE COMPETENZE NECESSARIE IN MATERIA DI INNOVAZIONE TECNOLOGICA. E, COMUNQUE, SIA CHE SI VADA AD AGIRE NELLA FASE DI COMME</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</si>
  <si>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</si>
  <si>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</si>
  <si>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</si>
  <si>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</si>
  <si>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</si>
  <si>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</si>
  <si>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</si>
  <si>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</si>
  <si>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13TO16807.19102018.132000425_1431</t>
  </si>
  <si>
    <t>D68I19000890009</t>
  </si>
  <si>
    <t>(16807.19102018.132000425) GLOBAL LOGISTICS SERVICE I 4.0</t>
  </si>
  <si>
    <t>GLOBAL LOGISTIC SERVICES NASCE NEL 2009 A LUCCA, PER SVOLGERE ATTIVITA? DI LOGISTICA CONTO TERZI A LIVELLO NAZIONALE ED INTERNAZIONALE.L?AZIENDA SI OCCUPA PRINCIPALMENTE DELLE ATTIVIT? DI LOGISTICA LEGATE ALLO SPOSTAMENTO DELLE MERCI DEL SETTORE CARTARIO, NEL DISTRETTO LUCCHESE, ED IN VIA SUBORDINATA ANCHE DEI TRASPORTI RELATIVI AL SETTORE EDILIZIO ED ALIMENTARE.GLI OBIETTIVI PRINCIPALI DEL PRESENTE PROGRAMMA D?INVESTIMENTO SONO QUELLI DI:- ACQUISIRE UNA CERTIFICAZIONE DI SISTEMI DI GESTIONE PER LA QUALIT? DI BASE (ISO 9001)- IMPLEMENTAZIONE DI UN SOFTWARE CRM PER L?INTEGRAZIONE OPERATIVA ED INFORMATICA ALL?INTERNO DEI PROCESSI DELL?IMPRESA, E TRA L?IMPRESA E I SUOI CLIENTI.</t>
  </si>
  <si>
    <t>13TO16807.19102018.132000428_1434</t>
  </si>
  <si>
    <t>D18I19000690009</t>
  </si>
  <si>
    <t>(16807.19102018.132000428) H.U.T.</t>
  </si>
  <si>
    <t>IL PROGETTO DI INVESTIMENTO ? RELATIVO AD UNA IMPORTANTE FASE DI INNOVAZIONE COMMERCIALE  VERR? REALIZZATO UN PORTALE E-COMMERCE, INNOVATO IL SITO ISTITUZIONALE, AMPLIATE LE FUNZIONALIT? DEL SOFTWARE GESTIONALE E VERRANNO PIANIFICATE ED EFFETTUATE CAMPAGNE DI MARKETING E BRANDING, TUTTO IL PROGETTO VERR? REALIZZATO CON SPERIMENTAZIONE DI PRATICHE DI INNOVAZIONE SOCIALE.</t>
  </si>
  <si>
    <t>13TO16807.19102018.132000429_1435</t>
  </si>
  <si>
    <t>D68I19000630009</t>
  </si>
  <si>
    <t>(16807.19102018.132000429) P.ONLINE</t>
  </si>
  <si>
    <t>IL PROGETTO DI INVESTIMENTO ? RELATIVO ALL'ATTIVAZIONE DI UN NUOVO CANALE DI VENDITA, IN PARTICOLARE E-COMMERCE DA PARTE DI POLI SNC VERR? REALIZZATO UN NUOVO PORTALE PER LA VENDITA DI IMPIANTI DI ALLARME E DI ADDOLCITORI ACQUA. VERRANNO INOLTRE PIANIFICATE ED EFFETTUATE CAMPAGNE DI MARKETING E BRANDING, TUTTO IL PROGETTO VERR? REALIZZATO CON SPERIMENTAZIONE DI PRATICHE DI INNOVAZIONE SOCIALE</t>
  </si>
  <si>
    <t>13TO16807.19102018.132000430_1436</t>
  </si>
  <si>
    <t>D18I19000820009</t>
  </si>
  <si>
    <t>(16807.19102018.132000430) CANTINA</t>
  </si>
  <si>
    <t>IL PROGETTO DI INVESTIMENTO ? RELATIVO AD UNA IMPORTANTE FASE DI INNOVAZIONE COMMERCIALE.VERR? REALIZZATO UN PORTALE, INTEGRANDO SISTEMI DI AUTOMAZIONE INSERIMENTO SU PIATTAFORME DI MARKETPLACE E VERRANNO PIANIFICATE ED EFFETTUATE CAMPAGNE DI MARKETING E BRANDING, TUTTO IL PROGETTO VERR? REALIZZATO CON SPERIMENTAZIONE DI PRATICHE DI INNOVAZIONE SOCIALE.</t>
  </si>
  <si>
    <t>13TO16807.19102018.132000435_1441</t>
  </si>
  <si>
    <t>D18I19000710009</t>
  </si>
  <si>
    <t>(16807.19102018.132000435) INNOVAZIONE DI GUSTAV STYLE SRL</t>
  </si>
  <si>
    <t>IL PROGETTO DI INNOVAZIONE DI GUSTAV STYLE SRL VERR? REALIZZATO TRAMITE L?INTERVENTO DI UN CONSULENTE J.M.A. INTERNATIONAL SRLS DI MARIO JOACHIM E PREVEDE LO SVILUPPO DI PROTOTIPI DI ACCESSORI DI ABBIGLIAMENTO QUALE UNA BORSA, UNO ZAINO E UN ASTUCCIO, IN PARTICOLARE PER BAMBINI 3-8 ANNI, PROTETTI DAL DEPOSITO DELLA DOMANDA DI BREVETTO, COSTITUITI DA UN CORPO CONTENITORE (11), DA UNA PARETE ESTERNA (14) CHE PRESENTA ALMENO UNA SUPERFICIE ESTERNA DECORATA (15) E DISPOSTA 5 INTERNAMENTE AD ESSA UNA LAMINA IN MATERIALE MAGNETICO O FERROMAGNETICO (18) E DA UNA PLURALIT? DI ELEMENTI DECORATIVI MAGNETICI O FERROMAGNETICI (20) ASSOCIABILI ALLA SUPERFICIE ESTERNA DECORATA (15) IN MODO AMOVIBILE E SPOSTABILE. GLI ELEMENTI DECORATIVI (20) SONO IN RELAZIONE DI STILE E/O SOGGETTO CON LA GRAFICA DI AMBIENTAZIONE (16) RIPRODOTTA SULLA SUPERFICIE ESTERNA (15) E CONSENTONO COS? UNA MODALIT? DI DECORAZIONE INTERATTIVA E 10 ALTAMENTE PERSONALIZZABILE DELLA BORSA, ZAINO E ASTUCCIO. VEDI TAVOLA DI DISEGNO</t>
  </si>
  <si>
    <t>13TO16807.19102018.132000438_1444</t>
  </si>
  <si>
    <t>D58I19001360009</t>
  </si>
  <si>
    <t>(16807.19102018.132000438) YLDA INNOVATION</t>
  </si>
  <si>
    <t>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UN CRESCENTE COINVOLGIMENTO DELLA STRUTTURA OPERATIVA ED UN CONTINUO CONTROLLO DELLE ATTIVIT? E DEI RISULTATI OTTENUTI MEDIANTE L?IMPIEGO DI PROCEDURE INFORMATICHE AUTOMATIZZATE E COMPLESSE. IL PROGETTO NEL SUO COMPLESSO MIRA A RIDEFINIRE COMPLETAMENTE L?APPROCCIO IMPRESA MERCATO E CONSEGUENTEMENTE L?ORGANIZZAZIONE A MONTE E A VALLE DELLA CATENA PRODUTTIVA. NEL DETTAGLIO SI VUOLE SVILUPPARE E IMPLEMENTARE UN EFFICACE PROCESSO DI GESTIONE DELLE RELAZIONI CON LA CLIENTELA, SIA PER LA PARTE INFORMATICA/VIRTUALE CHE LA PARTE STRATEGICA/OPERATIVA ED UN PROCESSO DI OTTIMIZZAZ</t>
  </si>
  <si>
    <t>13TO16807.19102018.132000439_1445</t>
  </si>
  <si>
    <t>D78I19000490009</t>
  </si>
  <si>
    <t>(16807.19102018.132000439) STOP CARTA CON PAPERINO + ETICA E SICUREZZA (PES)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</si>
  <si>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AI SISTEMI DI GESTIONE DELLA SICUREZZA E DELL?ETICA DA IMPLEMENTARE CONFORMI RISPETTIVAMENTE ALLE NORME ISO 45001:2018 ED SA 8000:2014.IMPLEMENTAZIONE DEL SISTEMA INTEGRATO DI GESTIONE DELLA SICUREZZA ISO 45001:2018 E DELL?ETICA E RESPONSABILIT? SOCIALE SA 8000:2014.</t>
  </si>
  <si>
    <t>13TO16807.19102018.132000447_1453</t>
  </si>
  <si>
    <t>D78I19000430009</t>
  </si>
  <si>
    <t>(16807.19102018.132000447) C&amp;AMP;C INNOVATION</t>
  </si>
  <si>
    <t>LA C&amp;AMP;AMP;C ? UNA GIOVANE IMPRESA, NATA CON LO SCOPO DI SVILUPPARE UN PROGETTO DI IMPRENDITORIALE AMBIZIOSO ED INNOVATIVO.LA SOCIETA` HA PER OGGETTO LA PRODUZIONE E IL COMMERCIO ALL'INGROSSO E AL DETTAGLIO DI MACCHINE E IMPIANTI PER IL TRATTAMENTO DELL?ACQUA E DI MACCHINE PER IL CAFFE` ED ACCESSORI E I PRODOTTI RELATIVI AI SETTORI CITATI. IL PROGETTO DELLA C&amp;AMP;AMP;C SI PONE COME EFFETTIVAMENTE INNOVATIVO, IN QUANTO ? TESO A SVILUPPARE UN DISPOSITIVO MULTIFUNZIONE CHE PERMETTA LA DEPURAZIONE DELL'ACQUA E NEL CONTEMPO LA PREPARAZIONE DI CAFF? E ALTRE BEVANDE. IL CLIENTE AVR? QUINDI LA POSSIBILIT? DI UTILIZZARE UNA SOLA MACCHINA PER EFFETTUARE OPERAZIONI CHE AD OGGI SONO POSSIBILI SOLO MEDIANTE L'UTILIZZO DI PI? MACCHINE DIFFERENTI. PER RAGGIUNGERE GLI OBIETTIVI DEL PROGETTO, LA C&amp;AMP;AMP;C SRL SI SERVIR? DELLE CONSULENZE DI DUE CONSULENTI ESTERNI: RELATIVAMENTE AL SERVIZIO B.1.3 "SERVIZI TECNICI DI PROGETTAZIONE PER RICERCA E SVILUPPO E PER INNOVAZIONE DI PRODOTTO E/O DI PROCESSO PR</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</si>
  <si>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</si>
  <si>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</si>
  <si>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</si>
  <si>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</si>
  <si>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13TO16807.19102018.132000453_1459</t>
  </si>
  <si>
    <t>D58I19000680009</t>
  </si>
  <si>
    <t>(16807.19102018.132000453) GS INNOVA 2020</t>
  </si>
  <si>
    <t>L?AZIENDA GS SISTEMI STA ATTRAVERSANDO UNA SITUAZIONE DI FORTE RIORGANIZZAZIONE INTERNA, DOVUTA ALLA ASSEGNAZIONE DI UN NUTRITO PARCO CLIENTI DI UN DIMISSIONARIO PARTNER SISTEMI SPA DELLA ZONA DI SIENA, TALE ASSEGNAZIONE HA COMPORTATO DA PARTE DI GS SISTEMI SRL L?APERTURA DI UN UFFICIO NELLA PROVINCIA DI SIENA E L?ASSUNZIONE DI CIRCA 10 NUOVE UNIT?. DAL 2017, ANNO DELL?INIZIO DELLA NUOVA GESTIONE, LA DIREZIONE SI RENDE CONTO AD OGGI CHE NON ? AVVENUTA UN?INTEGRAZIONE ORGANIZZATIVA TRA LE DUE SEDI, CHE CONTINUANO A LAVORARE IN MODO DISGIUNTO CON GRANDI INEFFICIENZE, DUPLICAZIONI, PERDITE DI TEMPO E RILEVANO UN TASSO DI SODDISFAZIONE DELLA CLIENTELA IN FORTISSIMA DIMINUZIONE. PROPRIO PER QUESTO MOTIVO ? INTERESSE DELLA DIREZIONE INVESTIRE IN UN PROGETTO DI RIORGANIZZAZIONE AZIENDALE, CHE DOVR? ESSERE AFFRONTATO DA FIGURE ESPERTE, ANCHE PERCH? LE DINAMICHE INTERPERSONALI INIZIANO AD ESSERE MOLTO TESE ED ? A RISCHIO IL PROGETTO DI ESPANSIONE ATTUATO. OBIETTIVO DEL PROGETTO ? DOTARSI DI STR</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</si>
  <si>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</si>
  <si>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</si>
  <si>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</si>
  <si>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</si>
  <si>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</si>
  <si>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</si>
  <si>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</si>
  <si>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</si>
  <si>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</si>
  <si>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</si>
  <si>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</si>
  <si>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</si>
  <si>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</si>
  <si>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</si>
  <si>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</si>
  <si>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</si>
  <si>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13TO16807.19102018.132000465_1471</t>
  </si>
  <si>
    <t>D48I19000820009</t>
  </si>
  <si>
    <t>(16807.19102018.132000465) TARGET</t>
  </si>
  <si>
    <t>ORANGE 7 HA SVILUPPATO IL PROPRIO BUSINESS INCENTRANDOSI SU 3 LINEE DI RICAVO, E SPECIALIZZANDO LA PROPRIA ESPERIENZA NEI SETTORI ARTE, FITNESS E MEDICALE.A PARTIRE DAL 2019, ? STATA INTRAPRESA UNA STRATEGIA DI SVILUPPO DEL BUSINESS INCENTRATA SULL'INTEGRAZIONE DEI SERVIZI EROGATI CON INIZIATIVE IMPRENDITORIALI MIRATE ALL'INCREMENTO DEL BUSINESS, CHE STANNO AVENDO RICADUTE FORTEMENTE POSITIVE IN TERMINI DI REDDITIVIT? E SVILUPPO DELLO STESSO.IN PARTICOLARE L'IDEA ALLA BASE DELLA RIDEFINIZIONE DEI SERVIZI OFFERTI ? QUELLA DI DIFFERENZIARSI DAL CONTESTO COMPETITIVO, SFRUTTANDO ASPETTI E CASI NOTI IN ALTRI SETTORI, APPOSITAMENTE DEFINITI E CALATI NELLE VARIE LINEE DI BUSINESS, CHE POSSANO APRIRE NUOVI SPAZI DI MERCATO GRAZIE AL RAFFORZAMENTO DELLA VALUE PROPOSITION, ANCHE SECONDO UN APPROCCIO DESIGN DRIVEN.IN UNA SITUAZIONE DI COS? NETTA CRESCITA E SVILUPPO LA CONDUZIONE AZIENDALE HA RITENUTO PARTICOLARMENTE INTERESSANTE LA POSSIBILIT? DI FARSI AFFIANCARE DA UNA FIGURA CON COMPROVATA ESPE</t>
  </si>
  <si>
    <t>13TO16807.19102018.132000469_1475</t>
  </si>
  <si>
    <t>D88I19000990009</t>
  </si>
  <si>
    <t>(16807.19102018.132000469) BUONAMICI NUOVI MERCATI</t>
  </si>
  <si>
    <t>IL PROGETTO DELL'AZIENDA AGRICOLA BUONAMICI SRL NASCE DALL'ESIGENZA DI SVILUPPARE NUOVE STRATEGIE ORGANIZZATIVE E COMMERCIALI PER FAVORIRE LO SVILUPPO DELL'IMPRESA. L'OBIETTIVO GENERALE ? L'INNOVAZIONE COMMERCIALE ED ORGANIZZATIVA FINALIZZATA AL MIGLIORAMENTO DEL PRESIDIO STRATEGICO DEI MERCATI (SIA GI? ATTIVATI CHE NUOVI) ATTRAVERSO SIA L'IMPLEMENTAZIONE DI SISTEMI DI GESTIONE DATI RELATIVI ALLA CLIENTELA, CHE LO SVILUPPO DI RETI DISTRIBUTIVE ATTE A FAVORIRE LA PROMOZIONE DEI PRODOTTI. PER PORTARE AVANTI LA STRATEGIA DI INNOVAZIONE COMMERCIALE ED ORGANIZZATIVA, L?AZIENDA HA IN PROGRAMMA L?ATTIVAZIONE DEI SEGUENTI SERVIZI: 1) L?INSERIMENTO DI UN SOFTWARE DI CRM DEDICATO CHE POSSA AVERE FUNZIONE NON SOLO DI MERO DATABASE COMMERCIALE, MA ANCHE DI STRUMENTO DI SUPPORTO ALLE NECESSARIE AZIONI DI FIDELIZZAZIONE E ?NURTURING? DEL RAPPORTO CON NUOVI E VECCHI CLIENTI. 2) ATTIVARE NUOVE SOLUZIONI DI BUSINESS INTELLIGENCE ATTRAVERSO AZIONI DI COMUNICAZIONI RICONDUCIBILI ALL?AREA E-COMMERCE ED AL</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</si>
  <si>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</si>
  <si>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</si>
  <si>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</si>
  <si>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</si>
  <si>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</si>
  <si>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</si>
  <si>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</si>
  <si>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</si>
  <si>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</si>
  <si>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</si>
  <si>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</si>
  <si>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</si>
  <si>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13TO16807.19102018.132000482_1488</t>
  </si>
  <si>
    <t>D38I19000480009</t>
  </si>
  <si>
    <t>(16807.19102018.132000482) PAPERINO + AMBIENTE E SICUREZZA (PAS)</t>
  </si>
  <si>
    <t>13TO16807.19102018.132000483_1489</t>
  </si>
  <si>
    <t>D68I19000620009</t>
  </si>
  <si>
    <t>(16807.19102018.132000483) MARTINELLI LUCE INNOVAZIONE 2019</t>
  </si>
  <si>
    <t>IL PROGETTO DI INVESTIMENTO RIGUARDA L?ATTIVAZIONE DEL SERVIZIO FINALIZZATO AL SUPPORTO AL CAMBIAMENTO ORGANIZZATIVO, LO SVILUPPO DI RETI DISTRIBUTIVE SPECIALIZZATE E L?ATTIVAZIONE DEL TEMPORARY MANAGER AL FINE DI SUPPORTARE L?AZIENDA ALLO SVILUPPO DI UNA NUOVA AREE COMMERCIALE. L?OBIETTIVO DEL PROGETTO ? QUELLO DI IMPLEMENTARE UN PIANO DI COMUNICAZIONE E DI MARKETING EFFICACE E FINALIZZATO A MIGLIORARE LA PROMOZIONE DEL BRAND AZIENDALE ED ALLO SVILUPPO DELL?AREA COMMERCIALE INTERNA SUPPORTATO DA OPERAZIONI DI E-MARKETING. IL TUTTO VERR? SUPPORTATO DA UN CONTROLLO E MONITORAGGIO DELLA STRUTTURA FINANZIARIA E DEL CREDITO PER LA CREAZIONE DI UN EQUILIBRIO DURANTE LA REALIZZAZIONE DEL PROGETTO E PER IL MANTENIMENTO DELLO STESSO. IL PROGETTO PREVEDE L?INTEGRAZIONE DEI TRE SERVIZI TRA LORO COMPLEMENTARI AL FINE DI PERMETTERE ALL?AZIENDA LA REALIZZAZIONE DEL PROGETTO ED IL SUCCESSO DELLA SUA PROPOSTA INNOVATIVA</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</si>
  <si>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</si>
  <si>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</si>
  <si>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</si>
  <si>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</si>
  <si>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</si>
  <si>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</si>
  <si>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</si>
  <si>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</si>
  <si>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</si>
  <si>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</si>
  <si>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</si>
  <si>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</si>
  <si>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</si>
  <si>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</si>
  <si>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</si>
  <si>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</si>
  <si>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</si>
  <si>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</si>
  <si>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</si>
  <si>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</si>
  <si>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</si>
  <si>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</si>
  <si>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</si>
  <si>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</si>
  <si>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13TO16807.19102018.132000500_1507</t>
  </si>
  <si>
    <t>D88I19000910009</t>
  </si>
  <si>
    <t>(16807.19102018.132000500) ACCREDITAMENTO ANALISI IN FLUSSI CONVOGLIATI</t>
  </si>
  <si>
    <t>SCOPO DI QUESTO PROGETTO ? DI CONTRIBUIRE ALL'INNOVAZIONE DEL PRODOTTO OFFERTO DA BIOCHEMIE LAB SRL PREDISPONENDO UN PIANO PER INSERIRE IN AZIENDA LE PROVE DI ANALISI RELATIVE AL SETTORE DEL CONTROLLO DEI FLUSSI CONVOGLIATI (ANALISI EMISSIONI), OTTIMIZZANDO TUTTO IL FLUSSO DI LAVORO (CAMPIONAMENTO-ACCETTAZIONE-PREPARATIVA-ANALISI STRUMENTALE-ELABORAZIONE DEI RISULTATI ED EMISSIONE DEL RAPPORTO DI PROVA) MEDIANTE LO SVILUPPO IN HOUSE DI UNA APP SPECIFICA PER LE ATTIVIT? DI CAMPO, RELAZIONALE E IN COSTANTE AGGIORNAMENTO CON IL SISTEMA GESTIONALE DI LABORATORIO. LA REALIZZAZIONE DI TALE PROGETTO CONSENTIR? DI SVILUPPARE IL SETTORE ANALISI ARIA IN FLUSSI CONVOGLIATI, ATTUALMENTE NON GESTITO IN AZIENDA E L?OPPORTUNIT? DI ESPANDERSI IN NUOVI MERCATI, ACQUISIRE NUOVI CLIENTI E CONSEGUENTEMENTE AUMENTARE IL FATTURATO SPECIFICO</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</si>
  <si>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</si>
  <si>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</si>
  <si>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</si>
  <si>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</si>
  <si>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13TO16807.19102018.132000506_1513</t>
  </si>
  <si>
    <t>D78I19000700009</t>
  </si>
  <si>
    <t>(16807.19102018.132000506) INTEGRAZIONE SISTEMI-SICUREZZA STRADALE-ANALYTICS</t>
  </si>
  <si>
    <t>IL PROGETTO PREVEDE L?INTEGRAZIONE DEI SISTEMI DI GESTIONE GI? ESISTENTI E CERTIFICATI PER LE SEGUENTI NORME: QUALIT? ISO 9001, AMBIENTE ISO 14001, SICUREZZA OHSAS 18001, ETICA SA 8000, SICUREZZA INFORMAZIONI ISO 27001; CI? NELL?OTTICA DI OTTIMIZZARE E SEMPLIFICARE LA GESTIONE DEI SISTEMI STESSI.IL PROGETTO PREVEDE INOLTRE LA CONFIGURAZIONE DI SOFTWARE DI ANALYTICS E L?APPLICAZIONE DI SISTEMI DI BUSINESS INTELLIGENCE E DI ANALISI COMPORTAMENTALE: QUESTO AI FINI DELLO SVILUPPO DI SISTEMI DI MARKETING AVANZATI PER LA PROMOZIONE DELLE ATTIVIT? AZIENDALI.; IL TUTTO AVVIENE ATTRAVERSO L?ANALISI ED ELABORAZIONE DEI DATI ATTRAVERSO SOFTWARE DEDICATI.IL PROGETTO PREVEDE INFINE L?IMPLEMENTAZIONE DEL SISTEMA DI GESTIONE DELLA SICUREZZA STRADALE CONFORME ALLA NORMA ISO 39001:2012 INTEGRATO, OVE RITENUTO PI? UTILE ED OPPORTUNO, IN PARTICOLARE AI SISTEMA DI GESTIONE DELLA QUALIT? ISO 9001 E DELLA SICUREZZA GI? ESISTENTI E CERTIFICATI.</t>
  </si>
  <si>
    <t>13TO16807.19102018.132000511_1517</t>
  </si>
  <si>
    <t>D98I19000830009</t>
  </si>
  <si>
    <t>(16807.19102018.132000511) CIESSE ELETTROMECCANICA 4.0</t>
  </si>
  <si>
    <t>IL PROGETTO SI SVILUPPA SU 2 LINEE DI INDIRIZZO:1)	SERVIZIO CAMBIAMENTO ORGANIZZATIVO (B2.1) PER ANALISI E DEFINIZIONE DI UNA NUOVA STRUTTURA ORGANIZZATIVA E DEI NUOVI PROCESSI DI GESTIONE DEL CLIENTE ORIENTATI ALLO SVILUPPO DI UN NUOVO SISTEMA GESTIONALE ERP. IL PROGETTO CONSULENZIALE ? FINALIZZATO A DEFINIRE LA NUOVA STRUTTURA ORGANIZZATIVA, I NUOVI PROCESSI PER GIUNGERE ALLO SVILUPPO ED IMPLEMENTAZIONE DEL NUOVO SISTEMA GESTIONALE ERP.RISULTATI ATTESI:-	IMPLEMENTAZIONE DI UN SISTEMA DI GESTIONE ERP PER LA GESTIONE DEI PROCESSI ORIENTATI AL CLIENTE ED ALLA PRODUZIONE-	E? ATTESO UN INCREMENTO DEL FATTURATO						(2019-2020)-	E? ATTESO UN INCREMENTO DELL?AFFIDABILIT? DEL CLIENTE				(2019-2020)-	E? ATTESO UN INCREMENTO DELLA MACCHINE I.4.0					(2019-2020)2)	SERVIZI DI MIGLIORAMENTO DELL?EFFICIENZA DELLE OPERAZIONI PRODUTTIVE (B2.2)RISULTATI ATTESI:ANALISI E DEFINIZIONE DELLE NUOVE INFRASTRUTTURE SOFTWARE ED HARDWARE PER LA GESTIONE DEGLI ORDINI E DELLA PRODUZIONE. IL PROGETTO CONSULENZIA</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</si>
  <si>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</si>
  <si>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</si>
  <si>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</si>
  <si>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</si>
  <si>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</si>
  <si>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</si>
  <si>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</si>
  <si>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</si>
  <si>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</si>
  <si>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</si>
  <si>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</si>
  <si>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</si>
  <si>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13TO16807.19102018.132000521_1527</t>
  </si>
  <si>
    <t>D98I19000750009</t>
  </si>
  <si>
    <t>(16807.19102018.132000521) NEW CUSTOMER MANAGEMENT</t>
  </si>
  <si>
    <t>IL PROGETTO D?INNOVAZIONE DI TUSCANY &amp;AMP;AMP; ITALY HOLIDAYS S.R.L. NASCE DALLA VOLONT? DI INTRODURRE NUOVE ED AVANZATE MODALIT? DI GESTIONE DELLE RELAZIONI CON I CLIENTI. L?OFFERTA TURISTICA DELL?ISOLA D?ELBA, DOVE OPERA LA RICHIEDENTE, RAPPRESENTAVA FINORA, IN S?, UN? UNICIT? TALE DA PERMETTERE UN POSIZIONAMENTO SUI MERCATI SENZA NECESSIT? DI ALCUN TIPO DI PARTICOLARE BRAND POSITION. LE DINAMICHE SONO CAMBIATE CON L?APERTURA DI NUOVE DESTINAZIONI A BUON MERCATO CHE DISPONGONO DI STRUTTURE RICETTIVE NUOVE E  DI BUON LIVELLO. SIAMO, ADESSO, ALLA FINE DI UNA FASE ESPANSIVA DELL?OFFERTA TURISTICA VERSO I PRINCIPALI PAESI DELL?UNIONE EUROPEA  E, IN MISURA MINORE, ANCHE EXTRA EUROPEI. UN SECONDO E PI? RECENTE IMPULSO ALLA NECESSIT? DI UN NUOVO RIPOSIZIONAMENTO SUL MERCATO NAZIONALE ED EUROPEO, SI ? MANIFESTATO CON LA NASCITA DEI GRANDI TOUR OPERATORS ON LINE. L?INCROCIARSI DI QUESTI DUE EVENTI, PONE AGLI OPERATORI LOCALI L?URGENZA IMPROROGABILE DI UNA STRATEGIA A BREVE E MEDIO TERMINE DI</t>
  </si>
  <si>
    <t>13TO16807.19102018.132000523_1529</t>
  </si>
  <si>
    <t>D78I19000500009</t>
  </si>
  <si>
    <t>(16807.19102018.132000523) IOC	- INNOVAZIONE ORGANIZZATIVA CONTROLLI</t>
  </si>
  <si>
    <t>BAGLINI CONTROLLI SRL ? UNA SOCIET? CHE REALIZZA LA COMPONENTISTICA ELETTRICA ED ELETTRONICA CHE CONSENTE L?AUTOMAZIONE DELLE PIATTAFORME ELEVABILI E ASCENSORISTICHE. LA CONTINUA CRESCITA HA INDOTTO LA BAGLINI CONTROLLI AD INVESTIRE SU NUOVE SOLUZIONI IN UN?OTTICA DI OTTIMIZZAZIONE DEGLI SPAZI E RIDUZIONE DEI CONSUMI ENERGETICI AMPLIANDO IL PROPRIO CATALOGO DI PRODOTTI E DIVENENDO UNA DELLE AZIENDE ALL?AVANGUARDIA NELLA RICERCA E NELLO SVILUPPO DI SOLUZIONI PERSONALIZZATE IN QUESTO SETTORE. L?ASPETTO DELLA PROGETTAZIONE E DELLA PRODUZIONE ? CARATTERIZZATO DA ELEMENTI DI UNICIT? PER QUESTA REALT? IN RAPPORTO CON LE DIRETTI CONCORRENTI, PERTANTO HA AVVIATO UN PERCORSO DI INNOVAZIONE CHE RIGUARDA IL MIGLIORAMENTO DEI PROCESSI PRODUTTIVI OPERANDO SIA IN AMBITO DI FORMAZIONE E AGGIORNAMENTO DEI METODI DI PROGETTAZIONE SIA INVESTENDO SULLE ATTREZZATURE. IN PARTICOLARE SI ? DECISO DI RIDURRE I COSTI E GLI SPRECHI CONSIDERANDO LA FORTE CARATTERIZZAZIONE CHE HA LA PARTE DI RICERCA, PROGETTAZION</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</si>
  <si>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</si>
  <si>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</si>
  <si>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</si>
  <si>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</si>
  <si>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</si>
  <si>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</si>
  <si>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</si>
  <si>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</si>
  <si>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</si>
  <si>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</si>
  <si>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</si>
  <si>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</si>
  <si>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</si>
  <si>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</si>
  <si>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</si>
  <si>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</si>
  <si>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</si>
  <si>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</si>
  <si>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</si>
  <si>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</si>
  <si>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13TO16807.19102018.132000541_1547</t>
  </si>
  <si>
    <t>D78I19000580009</t>
  </si>
  <si>
    <t>(16807.19102018.132000541) ACCESSORI PER CAMPER COLLEZIONE 2020</t>
  </si>
  <si>
    <t>L'AZIENDA BALDACCI SRL ? STATA FONDATA NEL 1960 OCCUPANDOSI INIZIALMENTE DI FERRAMENTA E ACCESSORI PER L'INDUSTRIA DEL MOBILE. NEL CORSO DEL TEMPO L'AZIENDA SI ? EVOLUTA SPECIALIZZANDOSI NELLA PRODUZIONE DI COMPONENTI PER I VEICOLI RICREAZIONALI: IN PARTICOLARE LA PRODUZIONE SI CONCENTRA SU SISTEMI DI CHIUSURA, MANIGLIE, APPENDINI, ACCESSORI DA BAGNO. IL REPARTO RICERCA E SVILUPPO DI BALDACCI SRL ? COSTANTEMENTE PROIETTATO VERSO L'INNOVAZIONE E, AVVALENDOSI DELLE PI? AVANZATE TECNOLOGIA DI PRODUZIONE, HA INVESTITO IN RISORSE UMANE ED ECONOMICHE CON L'OBIETTIVO DI CREARE UN POOL DI TECNICI E DESIGNERS IN GRADO DI FORNIRE IDEE E SOLUZIONI PERSONALIZZATE ALLE PI? SVARIATE ESIGENZE. OGGI PI? CHE MAI, CHI ACQUISTA UN CAMPER NON VUOLE RINUNCIARE ALLA GRATIFICAZIONE CHE DERIVA DAL TRASCORRERE IL PROPRIO TEMPO LIBERO IN UN CONTESTO DI COMODIT?, PRATICIT? ED ELEGANZA. CON L'OBIETTIVO DI INCREMENTARE LA PROPRIA REDDITIVIT? E DI PRODURRE SOLUZIONI INNOVATIVE PER IL MERCATO IN GRADO DI  RISPONDERE</t>
  </si>
  <si>
    <t>13TO16807.19102018.132000542_1548</t>
  </si>
  <si>
    <t>D18I19001110009</t>
  </si>
  <si>
    <t>(16807.19102018.132000542) FRALEX INNOVATION</t>
  </si>
  <si>
    <t>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UN CRESCENTE COINVOLGIMENTO DELLA STRUTTURA OPERATIVA ED UN CONTINUO CONTROLLO DELLE ATTIVIT? E DEI RISULTATI OTTENUTI MEDIANTE L?IMPIEGO DI PROCEDURE INFORMATICHE AUTOMATIZZATE E COMPLESSE. IL PROGETTO NEL SUO COMPLESSO MIRA A RIDEFINIRE COMPLETAMENTE L?APPROCCIO IMPRESA MERCATO E CONSEGUENTEMENTE L?ORGANIZZAZIONE A MONTE E A VALLE DELLA CATENA PRODUTTIVA. NEL DETTAGLIO SI VUOLE SVILUPPARE E IMPLEMENTARE UN EFFICACE PROCESSO DI GESTIONE DELLE RELAZIONI CON LA CLIENTELA, SIA PER LA PARTE INFORMATICA/VIRTUALE CHE LA PARTE STRATEGICA/OPERATIVA ED UN PROCESSO DI MIGLIORAME</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</si>
  <si>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</si>
  <si>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</si>
  <si>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</si>
  <si>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</si>
  <si>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13TO16807.19102018.132000548_1559</t>
  </si>
  <si>
    <t>13TO16807.19102018.132000548_1605</t>
  </si>
  <si>
    <t>13TO16807.19102018.132000553_1560</t>
  </si>
  <si>
    <t>D48I19000890009</t>
  </si>
  <si>
    <t>(16807.19102018.132000553) PAPERINO + SICUREZZA (PS)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</si>
  <si>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 E COL SISTEMA GESTIONALE DELLA SICUREZZA DA IMPLEMENTARE CONFORME ALLA NORMA ISO 45001:2018.INTEGRAZIONE DEL SISTEMA DI GESTIONE DELLA SICUREZZA ISO 45001:2018 COL SISTEMA DI GESTIONE DELLA QUALIT? GI? ESISTENTE E CERTIFICATO (OVE RITENUTO PI? UTILE ED OPPORTUNO).</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</si>
  <si>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</si>
  <si>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</si>
  <si>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</si>
  <si>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</si>
  <si>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13TO16807.19102018.132000557_1564</t>
  </si>
  <si>
    <t>D78I19000710009</t>
  </si>
  <si>
    <t>(16807.19102018.132000557) ELDES INNOVAZIONE</t>
  </si>
  <si>
    <t>IL PROGETTO ? PARTE DI UN AMPIO PIANO INDUSTRIALE, TESO A FAR DIVENTARE ELDES UN?AZIENDA TOTALMENTE IN BASE 4.0.LA PRIMA FASE PROGETTUALE ? UN MIGLIORAMENTO CHIAVE CHE RENDER? UNO DEI PRODOTTI DI PUNTA DELL?AZIENDA COMPLETAMENTE INTERCONNETTIBILE CON OGNI TIPO DI PC E DISPOSITIVO COTS ESISTENTE SUL MERCATO. LA SECONDA FASE ? IL RAGGIUNGIMENTO DI UN SISTEMA INTEGRATO DI GESTIONE, CHE COMPRENDER? UNA REPOSITORY PER LO SCAMBIO IN TEMPO REALE DELLA DOCUMENTAZIONE TECNICO/COMMERCIALE CON I CLIENTI REGISTRATI. LA TERZA FASE ? UNA CONSULENZA SULLA REALIZZAZIONE DI UN SISTEMA DI GESTIONE CHE INTEGRI ISO 9001:2015 CON ISO 45001:2018 E ISO 37001:2016</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</si>
  <si>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</si>
  <si>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</si>
  <si>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</si>
  <si>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</si>
  <si>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</si>
  <si>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</si>
  <si>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</si>
  <si>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</si>
  <si>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</si>
  <si>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</si>
  <si>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</si>
  <si>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</si>
  <si>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13TO16807.19102018.132000567_1574</t>
  </si>
  <si>
    <t>D28I19001050009</t>
  </si>
  <si>
    <t>(16807.19102018.132000567) ACD EVOLUTION</t>
  </si>
  <si>
    <t>L?OBIETTIVO DEL PROGETTO ?ARIANN COMFORT DREAM EVOLUTION? ? AVVIARE UN PROCESSO DI RINNOVAMENTO E INNOVAZIONE DELL?ATTIVIT? AZIENDALE, SOTTO I PROFILI COMMERCIALE, PRODUTTIVO, ORGANIZZATIVO E MARKETING.TALE OBIETTIVO ? RAGGIUNTO GRAZIE ALL?INTEGRAZIONE DI 4 SERVIZI:?	SUPPORTO ALL?INNOVAZIONE ORGANIZZATIVA MEDIANTE GESTIONE TEMPORANEA D?IMPRESA (TEMPORARY MAGANAGEMENT ? TM) (SERVIZIO B2.6)?	SERVIZI DI MIGLIORAMENTO ALL?EFFICIENZA DELLE OPERAZIONI PRODUTTIVE (SERVIZIO B2.2)?	SERVIZI DI SUPPORTO AL CAMBIAMENTO ORGANIZZATIVO (SERVIZIO B2.1)?	SUPPORTO ALLO SVILUPPO DI RETI DISTRIBUTIVE SPECIALIZZATE E ALLA PROMOZIONE DI PRODOTTI (SERVIZIO B3.2)ATTRAVERSO L?OBIETTIVO OPERATIVO 1 SI ATTIVANO I SERVIZI DEL TEMPORARY MANAGER CLAUDIO RICEPUTI (SERVIZIO B2.6), A CUI SAR? AFFIDATA LA GESTIONE DELL?AREA COMMERCIALE, IN MODO DA SUPPORTARE LA NECESSIT? DI SVILUPPO E DI RIPOSIZIONAMENTO AZIENDALE. CON QUESTO SERVIZIO SI PIANIFICHERANNO E METTERANNO IN ATTO LA NUOVA POLITICA COMMERCIALE E DI PREZZO, IN</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</si>
  <si>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</si>
  <si>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</si>
  <si>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</si>
  <si>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</si>
  <si>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</si>
  <si>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</si>
  <si>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</si>
  <si>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</si>
  <si>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</si>
  <si>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</si>
  <si>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</si>
  <si>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</si>
  <si>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</si>
  <si>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</si>
  <si>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</si>
  <si>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</si>
  <si>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</si>
  <si>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</si>
  <si>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</si>
  <si>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</si>
  <si>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</si>
  <si>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</si>
  <si>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</si>
  <si>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</si>
  <si>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13TO16807.19102018.132000588_1597</t>
  </si>
  <si>
    <t>D38I19000860009</t>
  </si>
  <si>
    <t>(16807.19102018.132000588) LEVEL START 19</t>
  </si>
  <si>
    <t>IL PROGETTO PREVEDE LA REALIZZAZIONE DI UN SISTEMA DI REGOLAZIONE E MONITORAGGIO PER IMPIANTI DI SOLLEVAMENTO ACQUE REFLUE. IL NUOVO SISTEMA PERMETTER? ALL'AZIENDA DI OFFRIRE UN NUOVO PRODOTTO/SERVIZIO IN OTTICA 4.0 CON PROSPETTIVA DI MANTENIMENTO / INCREMENTO DI MERCATO IN VISTA DELL'EVOLUZIONE TECNOLOGICA PREVISTA PER I PROSSIMI ANNI.</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</si>
  <si>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</si>
  <si>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</si>
  <si>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</si>
  <si>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</si>
  <si>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13TO16807.19102018.132000595_1604</t>
  </si>
  <si>
    <t>D68I19000860009</t>
  </si>
  <si>
    <t>(16807.19102018.132000595) MARKETING CERTIFICAZIONI 4.0</t>
  </si>
  <si>
    <t>IL PROGETTO DI OLEIFICIO RM S.P.A. PREVEDE L'ACQUISIZIONE DEI SERVIZI PER L'INNOVAZIONE B.2.2, B.2.4 E B.3.2.B.2.2 SERVIZI DI MIGLIORAMENTO DELLA EFFICIENZA DELLE OPERAZIONI PRODUTTIVELA CONSULENZA FORNITA DA ICT PLUS S.R.L. RIGUARDA LO SVILUPPO DI SOFTWARE PER IL MONITORAGGIO DELLE LINEE PRODUTTIVE DI IMBOTTIGLIAMENTO IN OTTICA INDUSTRIA 4.0. NELLO SPECIFICO L'ATTIVIT? COMPRENDE ANALISI, SVILUPPO PROGRAMMA PLC, SVILUPPO PROGRAMMA SERVER, COORDINAMENTO E VERIFICA IMPIANTI, PROGRAMMAZIONE PLC, TEST E DEBUG.LA CONSULENZA ? VOLTA ALL'IMPLEMENTAZIONE DI APPROPRIATE METODOLOGIE DI MIGLIORAMENTO A LIVELLO DI SISTEMA PRODUTTIVO IN PARTICOLARE RELATIVAMENTE ALLA PROGRAMMAZIONE E CONTROLLO DELLA PRODUZIONE, CONSEGUENDO IL MIGLIORAMENTO DELL'EFFICIENZA OPERATIVA E LA RAZIONALIZZAZIONE DEI PROCESSI AZIENDALI NELL'OTTICA DI IMPRESA 4.0. IL NUOVO SISTEMA INFORMATIVO SERVIR? PER MIGLIORARE LA GESTIONE AMMINISTRATIVA, COMMERCIALE, DI MAGAZZINO, FORNIRE UN VALIDO SUPPORTO ALLE OPERAZIONI DI PIANIFICAZ</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</si>
  <si>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</si>
  <si>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</si>
  <si>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</si>
  <si>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</si>
  <si>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</si>
  <si>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</si>
  <si>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</si>
  <si>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</si>
  <si>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</si>
  <si>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</si>
  <si>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</si>
  <si>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</si>
  <si>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</si>
  <si>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</si>
  <si>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</si>
  <si>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</si>
  <si>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13TO16807.19102018.132000606_1616</t>
  </si>
  <si>
    <t>D18I20000070009</t>
  </si>
  <si>
    <t>(16807.19102018.132000606) OCARINA 2020</t>
  </si>
  <si>
    <t>SINDBAD SRL NASCE COME START-UP VOCATA ALL?IMPORTAZIONE E COMMERCIALIZZAZIONE IN ITALIA DI PRODOTTI SELEZIONATI E INNOVATIVI. IN BREVE TEMPO L?ATTIVIT? SI CONCENTRA SULL?AUDIO PER L?INFANZIA. SINDBAD SRL PRODUCE E COMMERCIALIZZA OCARINA, IL LETTORE MP3 ADATTO AI BAMBINI CONOSCIUTO A LIVELLO EUROPEO, L?UNICO AD ESSERE INTERAMENTE PRODOTTO IN ITALIA. CON IL PRESENTE PROGRAMMA D?INVESTIMENTO SINDBAD VUOLE INNOVARE IL PRODOTTO NATO NEL 2014 AGGIUNGENDO NUOVE FUNZIONALIT? E ANDANDO INCONTRO ALLE ESIGENZE DEL CONSUMATORE.GLI OBIETTIVI GENERALI DEL PROGETTO OCARINA 2020 SONO:-AMPLIARE LA GAMMA CON NUOVI PRODOTTI-RAFFORZARE IL POSIZIONAMENTO DEL PRODOTTO NELLA FASCIA DI ET? 2-5 ANNI;-AUMENTARE IL FATTURATO;-AMPLIARE LA FASCIA DI ET? DI RIFERIMENTO E DIVERSIFICARE LA FASCIA DI PREZZO; -TENERE SOTTO CONTROLLO LA GESTIONE DEL CREDITO (IN UN MOMENTO DI INNOVAZIONE E CRESCITA).</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</si>
  <si>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</si>
  <si>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</si>
  <si>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</si>
  <si>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</si>
  <si>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</si>
  <si>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</si>
  <si>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</si>
  <si>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</si>
  <si>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</si>
  <si>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</si>
  <si>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</si>
  <si>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</si>
  <si>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</si>
  <si>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</si>
  <si>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</si>
  <si>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</si>
  <si>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13TO16807.19102018.132000623_1632</t>
  </si>
  <si>
    <t>D78I19000730009</t>
  </si>
  <si>
    <t>(16807.19102018.132000623) CAP ENGENEERING</t>
  </si>
  <si>
    <t>SCOPO DEL PROGETTO ? RIPOSIZIONARE LA PROPRIA OFFERTA ALL?INTERNO DEL PROPRIO SETTORE DI RIFERIMENTO CHE ? QUELLO DELLA PRODUZIONE DI IMPIANTI PER LA PRODUZIONE DI LATERIZI. IL PROGETTO PREVEDE DI AFFIDARE LO STUDIO DI TALE POSIZIONAMENTO A CONSULENTI DI PROVATA ESPERIENZA IN GRADO DI ANALIZZARE EMETTERE A PUNTO LE FASI CRITICHE DI LANCIO SUL MERCATO DEI NUOVI PRODOTTI. CONTEMPORANEAMENTE L?AZIENDA INTENDE SUPPORTARE TALE INNOVAZIONE CON L?IMPLEMENTAZIONE DI NUOVI SISTEMI GESTIONALI CHE LE PERMETTANO DI GESTIRE IL WORKFLOW INTERNO GRAZIE ALL?AUTOMAZIONE DEI PRINCIPALI NODI DEL FLUSSO DI INFORMAZIONI INTERNE. PER LA GESTIONE DEI DATI, L?AZIENDA SVILUPPER? INTERNAMENTE UNA PIATTAFORMA CHE SI APPOGGER? SU DI UN CLOUD PER LA CONDIVISIONE DEI DATI PROVENIENTI DALLA PIATTAFORMA CHE SI TRASFORMER? NELLA BASE DEL PROGETTO PROPOSTO.</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</si>
  <si>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</si>
  <si>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</si>
  <si>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</si>
  <si>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</si>
  <si>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</si>
  <si>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</si>
  <si>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</si>
  <si>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</si>
  <si>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</si>
  <si>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</si>
  <si>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</si>
  <si>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</si>
  <si>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</si>
  <si>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</si>
  <si>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</si>
  <si>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</si>
  <si>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</si>
  <si>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</si>
  <si>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</si>
  <si>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</si>
  <si>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</si>
  <si>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</si>
  <si>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</si>
  <si>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</si>
  <si>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</si>
  <si>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</si>
  <si>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</si>
  <si>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</si>
  <si>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13TO16807.19102018.132000644_1653</t>
  </si>
  <si>
    <t>D18I19001240009</t>
  </si>
  <si>
    <t>(16807.19102018.132000644) HUCARE 3.0</t>
  </si>
  <si>
    <t>IL PROGETTO DI INNOVAZIONE HUCARE 3.0 NASCE DELLA NECESSIT? DELL'AZIENDA COMPLIANCE DI REALIZZARE UN FONDAMENTALE NUOVO STEP DI SVILUPPO, DOPO I PRIMI PASSI CON IL PRIMO PRODOTTO LANCIATO SUL MERCATO "HUCARE" E LA NUOVA DIREZIONE INTRAPRESA CON LO SVILUPPO DEL NUOVO PRODOTTO HUCARE TRIAL. ADESSO IN QUESTA TERZA EVOLUZIONE L?AZIENDA INTRAPRENDE UN PASSO DECISIVO PER AFFERMARSI DEFINITIVAMENTE SUL MERCATO DELLA GESTIONE DEGLI STUDI CLINICI E MIRARE AD UNA DIFFUSIONE ANCHE OLTRE I CONFINI NAZIONALI. L?AZIENDA MIRA AD UNO SPECIFICO TARGET RAPPRESENTATO DA PICCOLE CRO E CASE FARMACEUTICHE CHE NON HANNO UN BUDGET NECESSARIO PER LO SVILUPPO INTERNO DI UN SISTEMA CLINICAL TRIAL MANAGEMENT SYSTEM (CTMS) COMPLESSO, CHE VADA DALLA GESTIONE DELLA DOCUMENTAZIONE DELLO STUDIO, ALLA RELAZIONE DIRETTA PAZIENTE-MEDICO TRAMITE APPLICAZIONE MOBILE. OLTRE AL POTENZIAMENTO DEL PROPRIO PRODOTTO PRINCIPALE, L?AZIENDA INTENDE INOLTRE RILANCIARE SUL MERCATO UN NUOVO PRODOTTO, ?CSW?, DI CUI ? IN CORSO DI FINALI</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</si>
  <si>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</si>
  <si>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</si>
  <si>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</si>
  <si>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</si>
  <si>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</si>
  <si>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</si>
  <si>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</si>
  <si>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</si>
  <si>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</si>
  <si>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</si>
  <si>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</si>
  <si>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</si>
  <si>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</si>
  <si>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</si>
  <si>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</si>
  <si>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</si>
  <si>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</si>
  <si>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</si>
  <si>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</si>
  <si>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</si>
  <si>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</si>
  <si>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</si>
  <si>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</si>
  <si>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</si>
  <si>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</si>
  <si>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</si>
  <si>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</si>
  <si>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</si>
  <si>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13TO16807.19102018.132000673_1682</t>
  </si>
  <si>
    <t>D38I20000060009</t>
  </si>
  <si>
    <t>(16807.19102018.132000673) LADY V INNOVATION</t>
  </si>
  <si>
    <t>IL PRESENTE PROGETTO NASCE DALLA VOLONT? DELL?IMPRESA  LADY V DI IDEARE UNA NUOVA COLLEZIONE CON L?OBIETTIVO DI INTERCETTARE POSITIVAMENTE LE ESIGENZE DEL MERCATO ATTUALE.LA NUOVA LINEA REALIZZATA RAPPRESENTER? UN PRODOTTO PI? PERFORMANTE, PI? ATTUALE, E SOPRATTUTTO INCENTRATO SUL RISPETTO DEI VARI PARAMETRI IN TERMINI DI SOSTENIBILIT? AMBIENTALE. TALE COLLEZIONE VERR? POI PROPOSTA IN VARI MERCATI MONDIALI DI RIFERIMENTO, ANCHE GRAZIE ALLA PARTECIPAZIONI A FIERE INTERNAZIONALI CONTEMPORANEAMENTE LADY V INTENDE PROCEDERE CON UN PERCORSO DI OTTIMIZZAZIONE DELLA CATENA DI FORNITURA ATTRAVERSO L?INTRODUZIONE DI NUOVE PROCEDURE INFORMATICHE ICT. ALLO SCOPO DI INCREMENTARE LE CAPACIT? D?INTEGRAZIONE DEI PROCESSI AZIENDALI NEI RAPPORTI CLIENTE-FORNITORE SAR? INFATTI SVILUPPATO UN NUOVO SOFTWARE CHE DOVR? GESTIRE UNA NUOVA LINEA DI PRODUZIONE DELL'IMPRESA, TRAMITE UN INTEGRAZIONE INFORMATICA CON IL SISTEMA OPERATIVO ESISTENTE, NEL RISPETTO DEI PRINCIPI DI OTTIMIZZAZIONE DELLA GESTIONE DELLA CA</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</si>
  <si>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</si>
  <si>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</si>
  <si>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</si>
  <si>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</si>
  <si>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</si>
  <si>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</si>
  <si>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</si>
  <si>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</si>
  <si>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</si>
  <si>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</si>
  <si>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</si>
  <si>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</si>
  <si>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13TO16807.19102018.132000684_1693</t>
  </si>
  <si>
    <t>D38I20000020009</t>
  </si>
  <si>
    <t>(16807.19102018.132000684) SEA INNOVATION</t>
  </si>
  <si>
    <t>LA SOCIET? SEA S.R.L. ? UN'IMPRESA CHE OPERA CON SUCCESSO DA QUASI 50 ANNI NEL CAMPO DELLA COSTRUZIONE PRIMA, E DELLA PROGETTAZIONE ED INSTALLAZIONE POI, DI SISTEMI DI SICUREZZA IN TUTTA LA TOSCANA, AVVALENDOSI DELLA COLLABORAZIONE DI PERSONALE TECNICO E COMMERCIALE ALTAMENTE SPECIALIZZATO E PREPARATO, IN GRADO DI FAR FRONTE A QUALSIASI ESIGENZA DEL CLIENTE. ULTIMAMENTE LA SOCIET?, GRAZIE ALL?ENTRATA DEL NUOVO SOCIO STRATEGICAMENTE E SINERGICAMENTE RILEVANTE EUROCORP TECHNOLOGIES S.R.L., STA AFFRONTANDO UN?IMPORTANTE PROCESSO RIORGANIZZATIVO PER RECUPERARE EFFICIENZA INTERNA ED EFFICACIA DEL SERVIZIO OFFERTO ALLA CLIENTELA.IL PROGETTO CONSISTE NELLA CONSULENZA AVANZATA PER LA RIORGANIZZAZIONE DEI PROCESSI AZIENDALI, DA UN LATO PER UNA EFFICACE ED EFFICIENTE GESTIONE LOGISTICA E DELLA SUPPLY CHAIN E DALL?ALTRO PER UNA MIGLIORE GESTIONE DEL CLIENTE MEDIANTE ANALISI DI BUSINESS INTELLIGENCE.LA BUONA RIUSCITA DEL PROGETTO PRELIMINARMENTE NECESSITA DI UNA ADEGUATA ANALISI A SUPPORTO DEL CAM</t>
  </si>
  <si>
    <t>13TO16807.19102018.132000689_1698</t>
  </si>
  <si>
    <t>D38I19000890009</t>
  </si>
  <si>
    <t>(16807.19102018.132000689) PAPERINO + QUALIT? E SICUREZZA (PQS)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</si>
  <si>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PMI.IMPLEMENTAZIONE DEL SISTEMA INTEGRATO DI GESTIONE DELLA QUALIT? ISO 9001:2015 E DELLA SICUREZZA ISO 45001:2018.ESTENSIONE ED INTEGRAZIONE DELL?APPLICAZIONE PAPERINO" (NO CARTA) COL SISTEMA DI GESTIONE DELLA QUALIT? E COL SISTEMA GESTIONALE DELLA SICUREZZA DA IMPLEMENTARE RISPETTIVAMENTE CONFORMI ALLE NORME ISO 9001:2015 ED ISO 45001:2018.</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</si>
  <si>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</si>
  <si>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</si>
  <si>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</si>
  <si>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</si>
  <si>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13TO16807.19102018.132000700_1709</t>
  </si>
  <si>
    <t>D58I20000130009</t>
  </si>
  <si>
    <t>(16807.19102018.132000700) BINNOVANDO PARTE II</t>
  </si>
  <si>
    <t>IL PROGETTO ?BINNOVANDO PARTE II? ? FINALIZZATO ALL?INTRODUZIONE IN AZIENDA DI UN NUOVO PROGETTO DELLA LINEA ALESSANDRO BINI HOME CHE PARTE DALLA DEFINIZIONE E STESURA DELLE SPECIFICHE TECNICHE, PRODUZIONE E GESTIONE DELLA DOCUMENTAZIONE TECNICA, DISEGNO, CALCOLO TECNICO E MODELLIZZAZIONE. TALE ATTIVIT? SAR? COMBINATA ALL?INTRODUZIONE IN AZIENDA DI SERVIZI VOLTI ALL?INTEGRAZIONE OPERATIVA E INFORMATICA TRA L?IMPRESA E I SUOI FORNITORI SECONDO I PRINCIPI DI OTTIMIZZAZIONE DELLA CATENA DI FORNITURA. INFINE, L?AZIENDA HA INDIVIDUANDO LA NECESSIT? DI EFFETTUARE UNA RIORGANIZZAZIONE SIA IN TERMINI DI RISORSE UMANE, DI PROCESSI PRODUTTIVI E DI CONTROLLO DI GESTIONE AL FINE DI AUMENTARNE L?EFFICIENZA OPERATIVA E LA CAPACIT? DI SODDISFARE IL CRESCENTE TREND DI VOLUME D?AFFARI RICHIESTO DAL MERCATO.</t>
  </si>
  <si>
    <t>13TO16807.19102018.132000705_1714</t>
  </si>
  <si>
    <t>D38I19000900009</t>
  </si>
  <si>
    <t>(16807.19102018.132000705) BESTECHNOLOGY R&amp;AMP;S</t>
  </si>
  <si>
    <t>BESTECHNOLOGY ? UNA STARTUP INNOVATIVA IMPEGNATA NELLO SVILUPPO DI SOLUZIONI INNOVATIVE E BREVETTATE PER LA GESTIONE RESPONSABILE DEL RISCALDAMENTO DI OGNI TIPO DI EDIFICIO, CON SISTEMI DI RISPARMIO ENERGETICO PER ABITAZIONI E UFFICI NON SOLO DI NUOVA COSTRUZIONE, MA SOPRATTUTTO ADATTI PER IL RETROFITTING NEGLI IMPIANTI GI? ESISTENTI.IL PROGETTO DENOMINATO ?BESTECHNOLOGY R&amp;AMP;AMP;S? SERVIR? A COMPLETARE LO SVILUPPO DI COMPONENTI DI SISTEMI INTEGRATI PER ALTI RISPARMI ENERGETICI NEL RISCALDAMENTO DEGLI EDIFICI IN GENERE, CON PRODOTTI DI ALTE PRESTAZIONI, ESPANDIBILI PER AGGIUNGERE ALTRE FUNZIONI DI DOMOTICA SIA PER I SISTEMI ADATTI PER LA GESTIONE DI IMPIANTI AUTONOMI, SIA PER I SISTEMI ADATTI A GESTIRE IMPIANTI CENTRALIZZATI CON RIPARTIZIONE DEI COSTI DI RISCALDAMENTO. UNITAMENTE A QUANTO APPENA DETTO, IL PROGETTO PREVEDE ATTIVIT? DI CONSULENZA QUALIFICATA, NECESSARIE PER INIZIARE UN PERCORSO DI BREVETTAZIONE E DI CERTIFICAZIONE DEI PRODOTTI E DI STESURA DI PIANI DI ANALISI ECONOMICO/</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</si>
  <si>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</si>
  <si>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</si>
  <si>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</si>
  <si>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</si>
  <si>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</si>
  <si>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</si>
  <si>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</si>
  <si>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</si>
  <si>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13TO16807.19102018.132000717_1726</t>
  </si>
  <si>
    <t>D48I20000180009</t>
  </si>
  <si>
    <t>(16807.19102018.132000717) MSS&amp;AMP;SGI</t>
  </si>
  <si>
    <t>L PROGETTO PREVEDE L?IMPLEMENTAZIONE E L?INTEGRAZIONE DI UN SISTEMA DI GESTIONE PER LA QUALIT? ISO 9001  E  DI UN SISTEMA DI GESTIONE PER LA SICUREZZA ISO 45001</t>
  </si>
  <si>
    <t>13TO16807.19102018.132000721_1730</t>
  </si>
  <si>
    <t>D38I19000920009</t>
  </si>
  <si>
    <t>(16807.19102018.132000721) TM2020</t>
  </si>
  <si>
    <t>CREATIVE.COM S.R.L., ATTRAVERSO LA REALIZZAZIONE DI QUESTO PROGETTO, INTENDE AFFIDARE ALLA SOCIET? FLORENCE ONE S.R.L., NELLA PERSONA DEL CAPO PROGETTO SIG. EMILIANO FERRONI (DI SEGUITO SEMPLICEMENTE TM), IL COMPITO DI RISTRUTTURARE LA ?FUNZIONE DI SUPPORTO? AZIENDALE RELATIVA AL SISTEMA INFORMATIVO AZIENDALE, CON L?OBIETTIVO DI CONSEGUIRE UNA COMPLETA RIORGANIZZAZIONE DEI PROCESSI OPERATIVI INTERNI ED UN LORO CORRETTO MONITORAGGIO, IL TUTTO NELL?OTTICA DI UN AUMENTO DELLA COMPETITIVIT? AZIENDALE.IL LAVORO DA SVOLGERE DA PARTE DEL TM SAR? QUELLO DI GUIDARE L?AZIENDA AL RAGGIUNGIMENTO DI CONCRETI RISULTATI DEFINITI CON LA PROPRIET?. LA FIGURA CHE IL CONSULENTE DOVR? RICOPRIRE ? QUELLA TIPICA DELL?INFORMATION TECHNOLOGY MANAGER, ANCHE SE IN FORMA DI PART-TIME, DOVR? ESSERE FORTEMENTE OPERATIVA ED ORGANIZZATIVA E CON RUOLO DI DIRIGENZA, REALIZZATA TRAMITE FORMALE DELEGA DA PARTE DELL?IMPRENDITORE. IL SUPPORTO FORNITO SAR?, DUNQUE, IMPRONTATO ALLA MASSIMA PRATICIT? CON UN PREVALENTE CONTEN</t>
  </si>
  <si>
    <t>13TO16807.19102018.132000725_1734</t>
  </si>
  <si>
    <t>D58I20000410009</t>
  </si>
  <si>
    <t>(16807.19102018.132000725) LANDI H&amp;AMP;S INNOVATION</t>
  </si>
  <si>
    <t>IL PROGETTO?LANDI H&amp;AMP;AMP;S INNOVATION? PREVEDE L?ATTIVAZIONE DEL SERVIZIO B.2.4 (SUPPORTO ALLA CERTIFICAZIONE AVANZATA) CONTENUTO NEL ?CATALOGO DEI SERVIZI AVANZATI E QUALIFICATI PER LE IMPRESE TOSCANE?. LA PARTE CORPOSA DEL PROGETTO CONSISTER? NELL?ADEGUAMENTO AZIENDALE DELLA GESTIONE SALUTE E SICUREZZA NEI LUOGHI DI LAVORO (ISO 45001) E LA SUA INTEGRAZIONE CON I SISTEMI DI GESTIONE GI? PRESENTI IN AZIENDA (ISO 9001 E ISO 14001). OBIETTIVO DEL PROGETTO SAR? QUINDI L? OTTENIMENTO DELLA CERTIFICAZIONE DEL SISTEMA DI SALUTE E SICUREZZA NEI LUOGHI DI LAVORO SECONDO IL NUOVO STANDARD ISO 45001 EDIZIONE 2018.</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</si>
  <si>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</si>
  <si>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</si>
  <si>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</si>
  <si>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</si>
  <si>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13TO16807.19102018.132000728_1737</t>
  </si>
  <si>
    <t>D38I20000090009</t>
  </si>
  <si>
    <t>(16807.19102018.132000728) INNOVAZIONE DI EXTREMA RATIO</t>
  </si>
  <si>
    <t>IL PROGETTO DI INVESTIMENTI CHE EXTREMA RATIO INTENDE REALIZZARE, AL FINE DI INCREMENTARE LA PROPRIA COMPETITIVIT? NEL MERCATO DI FASCIA ALTA, PREVEDE LA REALIZZAZIONE DI UN PERCORSO DI INNOVAZIONE TECNOLOGICA CHE RAPPRESENTA UNA NOVIT? PER L'IMPRESA.LE CONSULENZE ACQUISITE SONO NECESSARIE ALL'IMPLEMENTAZIONE DI UN SOFTWARE CRM E SOCIAL CRM, LO SVILUPPO DELLA PIATTAFORMA E-COMMERCE E LE AZIONI DI MARKETING ESTESE IN MODO DA OTTIMIZZARE IL PROCESSO DI VENDITA RAGGIUNGERE GLI OBIETTIVI COMMERCIALI E DI CRESCITA CHE L'AZIENDA SI PONE PER I PROSSIMI ANNI.EXTREMA RATIO ? CERTA CHE, IN SEGUITO ANCHE ALLA REALIZZAZIONE DI QUESTO PROGETTO, SAPR? DISTINGUERSI IN MODO ANCORA PI? NETTO DAI SUOI CONCORRENTI E POTR? VALORIZZARE AL MEGLIO LA CAPACIT? CHE POSSIEDE DA UN PUNTO DI VISTA TECNICO E PRODUTTIVO GI? RICONOSCIUTA DAL MERCATO NAZIONALE MA NON ANCORA AFFERMATA A LIVELLO INTERNAZIONALE.</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</si>
  <si>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</si>
  <si>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</si>
  <si>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</si>
  <si>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</si>
  <si>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13TO16807.19102018.132000730_1739</t>
  </si>
  <si>
    <t>D58I20000220009</t>
  </si>
  <si>
    <t>(16807.19102018.132000730) INTERCOM INNOVATION</t>
  </si>
  <si>
    <t>IL PROGETTO INTERCOM INNOVATION PREVEDE LE SEGUENTI INNOVAZIONI:-	INNOVAZIONE DI PRODOTTO CHE CONSISTE NELLO SVILUPPO DEL NUOVO PLC PER IL MACCHINARIO STEP;-	INNOVAZIONE ORGANIZZATIVA GRAZIE AD UN?ATTIVIT? DI MAPPATURA DEI PROCESSI DEFINIZIONE RUOLI AZIENDALI;-	MIGLIORAMENTO DELL?EFFICIENZA PRODUTTIVA E DELLA GESTIONE DEI DATI DI VENDITA GRAZIE ALLO SVILUPPO DI UN NUOVO SOFTWARE ERP/CRM.IL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ED UN CONTINUO MIGLIORAMENTO DEI PROCESSI PRODUTTIVI, UN CRESCENTE COINVOLGIMENTO DELLA STRUTTURA OPERATIVA ED UN CONTINUO CONTROLLO DELLE ATTIVIT? E DEI RISULTATI OTTENUTI MEDIANTE L?IMP</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</si>
  <si>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</si>
  <si>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</si>
  <si>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</si>
  <si>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</si>
  <si>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13TO16807.19102018.132000739_1749</t>
  </si>
  <si>
    <t>D78I20000210009</t>
  </si>
  <si>
    <t>(16807.19102018.132000739) LMT SATURN INNOVATION</t>
  </si>
  <si>
    <t>IL PROGETTO LMT INNOVATION PREVEDE LE SEGUENTI INNOVAZIONI:-	INNOVAZIONE DI PRODOTTO CHE CONSISTE NELLO PROGETTAZIONE, REALIZZAZIONE E SVILUPPO SOFTWARE PER GESTIRE LA MOVIMENTAZIONE DEI CARICHI E SCARICHI DI PRODOTTI PER I FORNI KING. E PROGETTAZIONE, COSTRUZIONE E COLLAUDO DI UN ELEVATORE AUTOMATIZZATO DA COLLEGARE AI FORNI KING;-	INNOVAZIONE ORGANIZZATIVA GRAZIE AD UN?ATTIVIT? DI MAPPATURA DEI PROCESSI E DEFINIZIONE RUOLI AZIENDALI ED UN?ATTIVIT? DI ANALISI DEI COSTI AZIENDALI CON CONSEGUENTI SIMULAZIONI ECONOMICO-FINANZIARIE IN APPLICAZIONE DELLE DIVERSE SCELTE STRATEGICHE.IL PRESENTE PROGETTO NASCE DALLA VOLONT? DELL?IMPRESA DI PROCEDERE CON UN PERCORSO RIORGANIZZATIVO VERSO INDUSTRIA 4.0, CHE PORTI L?AZIENDA AD OTTIMIZZARE I PROCESSI PRODUTTIVI E GESTIONALI ATTRAVERSO L?INTRODUZIONE DI NUOVE SOLUZIONI INFORMATICHE ICT ED INNOVAZIONI DI PRODOTTO. IL MUTATO SCENARIO COMPETITIVO ED IL PREVEDIBILE FUTURO INCREMENTO DEL LIVELLO DI COMPLESSIT? RICHIEDONO, OLTRE CHE UNA DEFINIZIONE DEL</t>
  </si>
  <si>
    <t>13TO16807.19102018.132000740_1750</t>
  </si>
  <si>
    <t>D38I20000100009</t>
  </si>
  <si>
    <t>(16807.19102018.132000740) SINTEX INNOVATION</t>
  </si>
  <si>
    <t>SINTESI PROGETTOIL PROGETTO SINTEX INNOVATION PREVEDE LE SEGUENTI INNOVAZIONI:-	INNOVAZIONE ORGANIZZATIVA GRAZIE AD UN?ATTIVIT? DI MAPPATURA DEI PROCESSI DEFINIZIONE RUOLI AZIENDALI;-	MIGLIORAMENTO DELL?EFFICIENZA PRODUTTIVA E DELLA GESTIONE DELLA SUPPLY CHAIN GRAZIE ALLO SVILUPPO DI UN NUOVO SOFTWARE ERP/SCMIL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ED UN CONTINUO MIGLIORAMENTO DEI PROCESSI PRODUTTIVI, UN CRESCENTE COINVOLGIMENTO DELLA STRUTTURA OPERATIVA ED UN CONTINUO CONTROLLO DELLE ATTIVIT? E DEI RISULTATI OTTENUTI MEDIANTE L?IMPIEGO DI PROCEDURE INFORMATICHE AUTOMATIZZATE E COMPLESSE. LA BUONA RIUSCITA DEL</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</si>
  <si>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</si>
  <si>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</si>
  <si>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</si>
  <si>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</si>
  <si>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13TO16807.19102018.132000747_1756</t>
  </si>
  <si>
    <t>D78I20000110009</t>
  </si>
  <si>
    <t>(16807.19102018.132000747) ROBOSPRAY 4.0</t>
  </si>
  <si>
    <t>ATTRAVERSO LA REALIZZAZIONE DEL PROGETTO ROBOSPRAY 4.0 MAKOR VUOLE OTTENERE L?EVOLUZIONE DI UN  PRODOTTO PER VERNICIATURA PROGETTATO E SVILUPPATO DALL?IMPRESA BASATO SU ROBOT ANTROPOMORFO DOTATO DI SISTEMA DI SCANSIONE LASER 3D IN GRADO DI AUTOADATTARSI AL TIPO DI GEOMETRIA DEL PRODOTTO DA VERNICIARE. ATTRAVERSO IL SUPPORTO DI QUALIFICATI CONSULENTI ESTERNI L?IMPRESA SI PROPONE DI PROGETTARE E SVILUPPARE ULTERIORI CARATTERISTICHE ALTAMENTE INNOVATIVE PER AUMENTARE LE PERFORMANCE DEL PRODOTTO PER SPRUZZATURA AUTOMATICA DI OGGETTI IN LEGNO TRASPORTATI SU NASTRO CON ROBOT ANTROPOMORFO A 6 GRADI DI LIBERT?, OFFRENDO LA POSSIBILIT? DI  EFFETTUARE LA MISURAZIONE DI PARAMETRI GEOMETRICI E FISICI PER GARANTIRE IL DEPOSITO DI VERNICE O COLLA IN MANIERA UNIFORMA SU SUPERFICI PIANE O CURVE ANCHE ATTRAVERSO L?OTTIMIZZAZIONE DEL SISTEMA SOFTWARE DI CONTROLLO E DI GENERARE SEGMENTI DI VERNICIATURA DA INFORMAZIONI GEOMETRICHE (DATI CAD O INFORMAZIONI 3D IN GENERALE), E NON NECESSARIAMENTE DA SCANSION</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</si>
  <si>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</si>
  <si>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</si>
  <si>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</si>
  <si>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</si>
  <si>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</si>
  <si>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</si>
  <si>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</si>
  <si>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</si>
  <si>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</si>
  <si>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</si>
  <si>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</si>
  <si>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</si>
  <si>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</si>
  <si>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</si>
  <si>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</si>
  <si>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</si>
  <si>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</si>
  <si>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</si>
  <si>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</si>
  <si>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</si>
  <si>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</si>
  <si>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</si>
  <si>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</si>
  <si>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</si>
  <si>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13TO16807.19102018.132000778_1783</t>
  </si>
  <si>
    <t>D48I20000090009</t>
  </si>
  <si>
    <t>(16807.19102018.132000778) ESSENTIAL</t>
  </si>
  <si>
    <t>ERRE DUE SPA , AZIENDA SPECIALIZZATA NELLA PROGETTAZIONE, REALIZZAZIONE E COMMERCIALIZZAZIONE DI GENERATORI, MISCELATORI E PURIFICATORI DI GAS , HA DECISO DI PREVEDERE UN INVESTIMENTO DI ? 98,100.00 NEL PROGETTO INNOVATIV E S MART S OFTWARE D E VELOPMENT A N D CER TI FIC A TION P L ATFORM (ESSENTIAL) CHE CONSISTE NELLO SVILUPPO DI UNA PIATTAFORMA SOFTWARE E GESTIONALE DEDICATA ALLE IMPRESE, CHE SI OCCUPANO DELLA FORNITURA DI COMPLESSE MACCHINE DI USO INDUSTRIALE O PER PICCOLILABORATORI, IN PARTICOLARE PER QUANTO RIGUARDA IL PROCESSO DI GENERAZIONE E PURIFICAZIONE DEI GAS COME AZOTO, IDROGENO E OSSIGENO AD ALTA PUREZZA. INOLTRE, NELLO SVILUPPO DI UN DISPOSITIVO PER LA GENERAZIONE DI GAS TECNICO AD UTILIZZO INDUSTRIALE TECNOLOGICAMENTE AVANZATO . I SERVIZI PREVISTI ALL?INTERNO DEL PROGETTO SONO B.1.3 - ? SERVIZI TECNICI DI PROGETTAZIONE PER RICERCA E SVILUPPO E PER INNOVAZIONE DI PRODOTTO E/O DI PROCESSO PRODUTTIVO ?, B.2.1 - ? SERVIZI DI SUPPORTO AL CAMBIAMENTO ORGANIZZATIVO ?, B.2.4 -</t>
  </si>
  <si>
    <t>13TO16807.19102018.132000781_1786</t>
  </si>
  <si>
    <t>D18I20000120009</t>
  </si>
  <si>
    <t>(16807.19102018.132000781) MIGLIORAMENTO PROCESSI E INNOVAZIONE PRODOTTI</t>
  </si>
  <si>
    <t>CON IL PROGETTO ?MIGLIORAMENTO DEI PROCESSI INTERNI ED INNOVAZIONE DEI PRODOTTI?, AEP TICKETING SOLUTIONS INTENDE INNOVARE FORTEMENTE I SEGUENTI TRE AMBITI TRA LORO INTERCONNESSI:- ANALISI E SVILUPPO DI UN NUOVO STRUMENTO PER LA REVISIONE E IL FOLLOW-UP DEI PROGETTI. LO SVILUPPO, A USO INTERNO, SERVIR? A MIGLIORARE LA QUALIT? DEL PROJECT MANAGEMENT E A CREARE DEI ?GATE DI PROCESSO? TRA LE VARIE FASI DI CIASCUN PROGETTO, SIA INTERNO CHE ESTERNO, CON L?OBIETTIVO DI RENDERE PI? EFFICIENTI I PROCESSI DI GESTIONE DEI PROGETTI-  ANALISI E SVILUPPO DI UN NUOVO MODULO DI ?GESTIONE MAGAZZINO?, DA INTERFACCIARSI CON IL SISTEMA ET-CSC (CENTRO DI SUPERVISIONE E CONTROLLO DEL SISTEMA ET, THE EASY TICKETING). QUESTO NUOVO MODULO AMPLIER? L?OFFERTA DI AEP FORNENDO AI CLIENTI DELL?AZIENDA UNA SERIE DI FUNZIONALIT? IN PI?. IL MODULO SI COMPONE DI UNA PARTE FRONTEND (CON UNA SUA INTERFACCIA GRAFICA) ED UNA DI BACKEND;- ANALISI E SVILUPPO DI UN SDK PER LO SVILUPPO DI APPLICAZIONI MOBILE, ANDROID ED IOS.</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</si>
  <si>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</si>
  <si>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</si>
  <si>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</si>
  <si>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</si>
  <si>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</si>
  <si>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</si>
  <si>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</si>
  <si>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</si>
  <si>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</si>
  <si>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</si>
  <si>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</si>
  <si>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</si>
  <si>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13TO16807.19102018.132000792_1798</t>
  </si>
  <si>
    <t>D38I20000180009</t>
  </si>
  <si>
    <t>(16807.19102018.132000792) NEXT</t>
  </si>
  <si>
    <t>NUOVA SIMAT ? UNA SOCIET? OPERANTE NEL CAMPO DELLE MANUTENZIONI INDUSTRIALI DA OLTRE 30 ANNI. IN PARTICOLARE SI OCCUPA DI MANUTENZIONI IN OPERA CON MACCHINARI PORTATILI IN UN CONTESTO DI AMPIO RESPIRO INTERNAZIONALE.IL PRESENTE PROGETTO PREVEDE UNA SPESA COMPLESSIVA DI EURO 100.000,00 (IVA ED ONERI ACCESSORI ESCLUSI) PER L?ACQUISIZIONE DI QUATTRO SERVIZI DI SUPPORTO PREVISTI DAL CATALOGO DEI SERVIZI QUALIFICATI INCLUSI I COSTI PER LA PERIZIA GIURATA:?	LA PRIMA LINEA D?INTERVENTO RIGUARDA I SERVIZI DI SUPPORTO ALL?INNOVAZIONE DELL?OFFERTA B.1.7;?	LA SECONDA LINEA D?INTERVENTO RIGUARDA I SERVIZI TECNICI DI SPERIMENTAZIONE (PROVE E TEST) B.1.4;?	LA TERZA LINEA D?INTERVENTO RIGUARDA I SERVIZI DI GESTIONE DELLA PROPRIET? INTELLETTUALE B.1.5;?	LA QUARTA LINEA D?INTERVENTO RIGUARDA I SERVIZI DI SUPPORTO ALL?INNOVAZIONE ORGANIZZATIVA MEDIANTE GESTIONE TEMPORANEA D?IMPRESA B.2.6.</t>
  </si>
  <si>
    <t>13TO16807.19102018.132000793_1799</t>
  </si>
  <si>
    <t>D68I20000130009</t>
  </si>
  <si>
    <t>(16807.19102018.132000793) CICLAT: 37001+231+45001&amp;AMP;SGI</t>
  </si>
  <si>
    <t>IL PROGETTO PREVEDE UN'ADEGUATA IMPLEMENTAZIONE DELLA ISO 45001, DELLA ISO 37001 E DEL D.LGS. 231 E CONSEGUENTEMENTE UN'OTTIMALE INTEGRAZIONE TRA I SISTEMI DI GESTIONE DI NUOVA IMPLEMENTAZIONE (ISO 37001, ISO 45001 E D.LGS. 231) E QUELLI GI? PRESENTI IN CICLAT VAL DI CECINA SOC. COOP. (9001, 14001) (2.4).IL PROGETTO PREVEDE DI PERSEGUIRE SINTETICAMENTE I SEGUENTI  OBIETTIVI:    ?    IMPLEMENTAZIONE   DELLA ISO 37001, DELLA ISO 45001 E DEL D.LGS 231/01    ? INTEGRAZIONE DEI NUOVI SISTEMI DI GESTIONE IMPLEMENTATI CON QUELLI GI? PRESENTI ISO 9001:2015 - ISO 14001:2015</t>
  </si>
  <si>
    <t>13TO16807.19102018.132000795_1801</t>
  </si>
  <si>
    <t>D68I20000140009</t>
  </si>
  <si>
    <t>(16807.19102018.132000795) LARDERELLO IMPIANTI 14001 E SGI</t>
  </si>
  <si>
    <t>IL PROGETTO PREVEDE DI ACQUISIRE UNA NUOVA METODOLOGIA OPERATIVA AFFINCH? SI RIESCA A REALIZZARE UN'ADEGUATA IMPLEMENTAZIONE ED INTEGRAZIONE TRA IL SISTEMA DI GESTIONE PER LA QUALIT?, IL SISTEMA DI GESTIONE PER LA SICUREZZA E IL SISTEMA DI GESTIONE AMBIENTALE, (2.4)</t>
  </si>
  <si>
    <t>13TO16807.19102018.132000797_1803</t>
  </si>
  <si>
    <t>D28I20000180009</t>
  </si>
  <si>
    <t>(16807.19102018.132000797) CAMAJORA INNOVATION</t>
  </si>
  <si>
    <t>IL PROGRAMMA DI INVESTIMENTO DEL PROGETTO CAMAJORA INNOVATION PREVEDE ATTIVIT? DI CONSULENZA RIENTRANTI NEI SERVIZI 1.2, 2.3, 3.1 E 3.2, CHE SARANNO TUTTE FORNITE DALLA SOCIET? METADONORS S.R.L.IL SERVIZIO 1.2 AVR? UN IMPEGNO FINANZIARIO DI ? 10.000, IL SERVIZIO 2.3 UN IMPEGNO FINANZIARIO DI ? 20.000, IL SERVIZIO 3.1 UN IMPEGNO FINANZIARIO DI ? 40.000 E IL SERVIZIO 3.2 UN IMPEGNO FINANZIARIO DI  ? 20.000. AI SUDDETTI IMPORTI DOVRANNO ESSERE AGGIUNGI I COSTI DEL REVISORE PER ? 1.500,00.PER IL SERVIZIO 1.2 SARANNO SVOLTE ATTIVIT? CONSULENZIALI FINALIZZATE ALLA ALLA RIDUZIONE DELL?INCERTEZZA E DEL RISCHIO ASSOCIATI ALL?INTRODUZIONE DI NUOVI PRODOTTI, IN MODO DA AUMENTARE LA PROBABILIT? DI SUCCESSO DI MERCATO. SARANNO EFFETTUATE ATTIVIT? DI RICERCA E CONTATTO CON UTILIZZATORI E CLIENTI POTENZIALI (LEAD USER/LEAD CUSTOMER), METODI DI PREVISIONE DELLE VENDITE. NEL DETTAGLIO SARANNO EFFETTUATE RICERCHE DI MERCATO E DI PARTNER PER NUOVI PRODOTTI E PER IL MODELLO DI BUSINESS E TEST CONCETTI DI</t>
  </si>
  <si>
    <t>13TO16807.19102018.132000798_1804</t>
  </si>
  <si>
    <t>D58I20000240009</t>
  </si>
  <si>
    <t>(16807.19102018.132000798) RIBE IFS E SISTEMA DI GESTIONE INTEGRATO</t>
  </si>
  <si>
    <t>IL PROGETTO PREVEDE UN'ADEGUATA IMPLEMENTAZIONE DELLA IFS - INTERNATIONAL FOOD STANDARD E, CONSEGUENTEMENTE,  UN'OTTIMALE INTEGRAZIONE TRA IL SISTEMA DI GESTIONE DI NUOVA IMPLEMENTAZIONE IFS E QUELLI GI? PRESENTI IN RIBE SRL (FSSC 22000, 45001, 9001  E 14001) (2.4).IL PROGETTO PREVEDE DI RAGGIUNGERE SINTETICAMENTE I SEGUENTI  OBIETTIVI:    ? IMPLEMENTAZIONE   DELLA IFS - INTERNATIONAL FOOD STANDARD;    ? INTEGRAZIONE DEI NUOVI SISTEMI DI GESTIONE IMPLEMENTATI CON QUELLI GI? PRESENTI IN AZIENDA: ISO 45001 ? FSSC 22000, ISO 14001 E ISO 9001.</t>
  </si>
  <si>
    <t>13TO16807.19102018.132000801_1807</t>
  </si>
  <si>
    <t>D18I20000160009</t>
  </si>
  <si>
    <t>(16807.19102018.132000801) COGEST-CREATIVITY-CODE</t>
  </si>
  <si>
    <t>ATTRAVERSO LA REALIZZAZIONE DEL PROGETTO COGEST-CREATIVITY-CODE,  CREATIVITY BOX SI PREFIGGE DI EFFICIENTARE L?ORGANIZZAZIONE DELL?IMPRESA ATTRAVERSO UNA INFORMATIZZAZIONE MAGGIORMENTE STRUTTURATA DELLE PROCEDURE INTERNE CON PARTICOLARE ATTENZIONE AL COMPARTO AMMINISTRATIVO E CONTABILE, PARTENDO DAL PRESUPPOSTO CHE ALLO STATO ATTUALE L?IMPRESA NON DISPONE DI UN SISTEMA GESTIONALE AMMINISTRATIVO, E RAVVISA PERTANTO LA NECESSIT? DI DOVERSI DOTARE DI UNA SOLUZIONE TECNOLOGICAMENTE EVOLUTA E PERSONALIZZATA IN BASE ALLE CARATTERISTICHE DISTINTIVE DELL?AZIENDA E DEL SETTORE IN CUI ESSA OPERA.VERR? QUINDI IMPLEMENTATO UN SOFTWARE EVOLUTO CHE GARANTIR? UN?INTEGRAZIONE INFORMATICA DI DATI PER GARANTIRE UN MAGGIORE EFFICIENTAMENTO DELL?ORGANIZZAZIONE AZIENDALE.L?INNOVAZIONE ORGANIZZATIVA CHE VERR? POSTA IN ESSERE E CHE COSTITUIR? UN VALIDO SUPPORTO AL PROCESSO DI CRESCITA CHE L?IMPRESA HA DECISO DI INTRAPRENDERE, SAR? ACCOMPAGNATA ANCHE DA UN?INNOVAZIONE DI PROCESSO CHE VERR? REALIZZATA  ATTRAVE</t>
  </si>
  <si>
    <t>13TO16807.19102018.132000803_1809</t>
  </si>
  <si>
    <t>D18I20000180009</t>
  </si>
  <si>
    <t>(16807.19102018.132000803) LEAN EFFICENTY</t>
  </si>
  <si>
    <t>IL PROGETTO ?LEAN EFFICIENTY? CHE TREA SRL INTENDE INTRAPRENDERE ? FINALIZZATO AD ACCRESCERE LA COMPETITIVIT? DELL?IMPRESA RISPETTO ALLA CONCORRENZA, SIA ATTRAVERSO L?INTRODUZIONE NEL PROPRIO PROCESSO DI SOLUZIONI INFORMATICHE CHE SUPPORTERANNO L?ORGANIZZAZIONE AZIENDALE E RAPPRESENTERANNO UN VALIDO STRUMENTO PER LA GESTIONE DEI DATI E L?INTEGRAZIONE DEGLI STESSI, PER GUIDARE LE SCELTE MANAGERIALI, MOTIVARE E RESPONSABILIZZARE I LAVORATORI, VALUTARE LE PERFORMANCE DI PERIODO DELL?IMPRESA, FAVORIRE LA COERENZA DELLE ATTIVIT? IMPATTATE DELL?INNOVAZIONE ED IL LORO MIGLIORAMENTO A LIVELLO OPERATIVO, CHE ATTRAVERSO L?INTRODUZIONE DI METODOLOGIE CHE OTTIMIZZERANNO LE PERFORMANCE PRODUTTIVE DELL?IMPRESA AGENDO DIRETTAMENTE SUGLI ATTORI (DIPENDENTI), CHE NE FANNO PARTE.</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</si>
  <si>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</si>
  <si>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</si>
  <si>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</si>
  <si>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</si>
  <si>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</si>
  <si>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</si>
  <si>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</si>
  <si>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</si>
  <si>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13TO16807.19102018.132000819_1815</t>
  </si>
  <si>
    <t>D68I20000150009</t>
  </si>
  <si>
    <t>(16807.19102018.132000819) EFFICLIMARK</t>
  </si>
  <si>
    <t>IL PROGETTO MIRA A REALIZZARE UN GENERALE EFFICIENTAMENTO DELLA STRUTTURA DELL?IMPRESA ATTRAVERSO L?IMPLEMENTAZIONE DI SOLUZIONI INFORMATICHE PERSONALIZZATE SULLE NECESSIT? ED ESIGENZE DELL?IMPRESA CHE GARANTISCANO UNA MAGGIORE OTTIMIZZAZIONE DELLE OPERAZIONI LEGATE ALLA LOGISTICA INTERNA DI MAGAZZINO/STABILIMENTO E UN MAGGIORE LIVELLO DI COMUNICAZIONE TRA I VARI COMPARTI AZIENDALI (IN PARTICOLARE LOGISTICA MAGAZZINO, ACQUISTI), ASSICURANDO LA COPERTURA E MASSIMA INTEGRAZIONE DI TUTTI I PROCESSI AZIENDALI COINVOLTI.ATTRAVERSO LA REALIZZAZIONE DEL PROGETTO, ARGENTERIE GIOVANNI RASPINI SPA SI PROPONE ANCHE DI CONSEGUIRE UN? INTEGRAZIONE INFORMATICA CON I PROPRI CLIENTI (RIVENDITORI AUTORIZZATI), MEDIANTE L?IMPLEMENTAZIONE E PERSONALIZZAZIONE DI UN SOFTWARE CRM, E UN?AUTOMAZIONE DELLE ATTIVIT? DI MARKETING E VENDITE, E DEI SERVIZI DI CUSTOMER CARE.</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</si>
  <si>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</si>
  <si>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</si>
  <si>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</si>
  <si>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</si>
  <si>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13TO16807.19102018.132000843_1839</t>
  </si>
  <si>
    <t>D26G20000430009</t>
  </si>
  <si>
    <t>(16807.19102018.132000843) EDOR-CLOUD</t>
  </si>
  <si>
    <t>ELFI S.R.L. CON IL PRESENTE PROGETTO INTENDE REALIZZARE UN PROGETTO DI SVILUPPO AZIENDALE ARTICOLATO SU DUE DISTINTI PUNTI:1)	SERVIZIO 1.1 (INNOVAZIONE DI PRODOTTO) CON FORNITORE DMG ENGINEERING S.R.L - DA REALIZZARSI MEDIANTE LO SVILUPPO DI UN NUOVO PRODOTTO CHE CONSENTIR? DI OTTENERE UNA COMUNICAZIONE CONTINUA NEL TEMPO TRA TRENO E CENTRALE OPERATIVA.2)	SERVIZIO 2.2 (INNOVAZIONE ORGANIZZATIVA) CON FORNITORE 2D INFORMATICA S.R.L. - DA REALIZZARSI GRAZIE ALLO SVILUPPO DEL MANUFACTURING EXECUTION SYSTEM (MES) PER IL QUALE VERRANNO SVILUPPATE, TRA L?ALTRO, LE SEGUENTI IMPORTANTI FUNZIONALIT?: A.	ACQUISIZIONE DATI AUTOMATICA O SEMI AUTOMATICA DAL SOFTWARE MATERIAL REQUIREMENTS PLANNING (MRP) E DA UNA PARTE DEI DISPOSITIVI PRESENTI IN AZIENDA E B.	PREDISPOSIZIONE DELL?ACCESSO DA REMOTO PER I CLIENTI.</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</si>
  <si>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</si>
  <si>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</si>
  <si>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</si>
  <si>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</si>
  <si>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13TO16807.19102018.132000863_1859</t>
  </si>
  <si>
    <t>D18I20000350009</t>
  </si>
  <si>
    <t>(16807.19102018.132000863) SHARING</t>
  </si>
  <si>
    <t>IL PROGETTO DI INVESTIMENTO ? RELATIVO ALL'ATTIVAZIONE DI UN NUOVO CANALE DI VENDITA, IN PARTICOLARE E-COMMERCE DA PARTE DI BLUEBILOBA SRL.VERR? REALIZZATO UN NUOVO PORTALE PER LA VENDITA DEI SERVIZI DI CONSULENZA E DI GESTIONE DEL BOSCO E VERRANNO PIANIFICATE ED EFFETTUATE CAMPAGNE DI MARKETING E BRANDING, TUTTO IL PROGETTO VERR? REALIZZATO CON SPERIMENTAZIONE DI PRATICHE DI INNOVAZIONE SOCIALE. CONGIUNTAMENTE VERR? SVILUPPATO UN NUOVO SOFTWARE GESTIONALE PER L'INFORMATIZZAZIONE DELLE FASI DI LAVORO.</t>
  </si>
  <si>
    <t>13TO16807.19102018.132000864_1860</t>
  </si>
  <si>
    <t>D48I20000580009</t>
  </si>
  <si>
    <t>(16807.19102018.132000864) E-CARGO BIKE 2020</t>
  </si>
  <si>
    <t>ATTRAVERSO UN PERCORSO DI DESTRUTTURAZIONE, RIBALTAMENTO E INNOVAZIONE TECNOLOGICA CHE SPOSA I NUOVI TREND E RISPONDE ALLE MUTATE ESIGENZE, NASCE L'IDEA DEL PROGETTO E-CARGOBIKE 2020, UN VEICOLO A TRE RUOTE CON DOPPIA RUOTA ANTERIORE, LEGGERO RESISTENTE E DINAMICO, A TRAZIONE IBRIDA MUSCOLARE ED ELETTRICA, ZERO EMISSIONI DI CO2, AGILE NEL TRAFFICO E CAPACE DI ACCEDERE NELLE ZONE ZTL ED IN QUELLE INTERDETTE AL TRAFFICO TRADIZIONALE PER LE CONSEGNE DI ULTIMO MIGLIO. IL PROGETTO E-CARGOBIKE 2020, CARATTERIZZATO DA UN DISPOSITIVO TILT DRIVING SYSTEM COMBINATO CON UN SISTEMA DI CHIUSURA DELL?AVANTRENO, RISULTA UTILE PER IL TRASPORTO, LA SPEDIZIONE, LO STOCCAGGIO, CHE IN FASE DI RICARICA E DI TRASPORTO OCCUPA L?ESIGUO SPAZIO DI UNA BICI TRADIZIONALE. LACRESCENTE CONGESTIONE STRADALE NELLA MAGGIOR PARTE DELLE CITT? EUROPEE, A CUI IL TRASPORTO MERCI URBANO CONTRIBUISCE ATTIVAMENTE, LE EMISSIONI DEI VEICOLI E LA SICUREZZA, SONO STRADE PREMINENTI PER LA SOCIET?. IL RUMORE NELLE AREE URBANE GENER</t>
  </si>
  <si>
    <t>13TO16807.19102018.132000871_1867</t>
  </si>
  <si>
    <t>D88I20000380009</t>
  </si>
  <si>
    <t>(16807.19102018.132000871) PAPERINO + AMBIENTE E SICUREZZA (PAS)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</si>
  <si>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 E COL SISTEMA GESTIONALE DELLA SICUREZZA E DELL?AMBIENTE DA IMPLEMENTARE E RISPETTIVAMENTE CONFORMI ALLE NORME ISO 45001:2018 ED ISO 14001:2015.IMPLEMENTAZIONE DEL SISTEMA INTEGRATO DI GESTIONE DELL?AMBIENTE ISO 14001:2015 E DEL SISTEMA DI GESTIONE DELLA SICUREZZA ISO 45001:2018 A SUA VOLTA INTEGRATO COL SISTEMA DI GESTIONE DELLA QUALIT? GI? ESISTENTE E CERTIFICATO.</t>
  </si>
  <si>
    <t>13TO16807.19102018.132000873_1869</t>
  </si>
  <si>
    <t>D38I20000300009</t>
  </si>
  <si>
    <t>(16807.19102018.132000873) SVILUPPO COMMERCIALE EASYREQUEST</t>
  </si>
  <si>
    <t>IL PRESENTE PROGETTO HA COME OBIETTIVO PRINCIPALE LA PENETRAZIONE IN MERCATI INTERNAZIONALI DEL PRODOTTO EASYREQUEST DI NET STUDIO S.P.A. PARTICOLARE ATTENZIONE SAR? INDIRIZZATA AI MERCATI USA E NORD EUROPEI. AL FINE DI RAGGIUNGERE TALE SCOPO L?AZIENDA HA DECISO DI AVVALERSI DELLA CONSULENZA SPECIALISTICA DI DUE DISTINTI FORNITORI, SU DUE SERVIZI DEL CATALOGO DEI SERVIZI AVANZATI DELLA REGIONE TOSCANA:? SUPPORTO ALL?INTRODUZIONE DI NUOVI PRODOTTI SUL MERCATO (SERVIZIO B1.2) ? RESOLVO SRL;? SERVIZI DI SUPPORTO ALL?INNOVAZIONE  ORGANIZZATIVA MEDIANTE GESTIONE TEMPORANEA DI IMPRESA (TEMPORARY MANAGEMENT ? TM) (SERVIZIO B2.6) - HRM79 SRL, ATTRAVERSO L?ATTIVAZIONE DEL TEMPORARY MANAGER, ANDREA ROSSI.EASYREQUEST OPERA NEL SEGMENTO DELLA CYBER SECURITY, SPECIFICAMENTE NEL SOTTO AMBITO DENOMINATO IDENTITY GOVERNANCE &amp;AMP;AMP; ADMINISTRATION (IGA). IN PARTICOLARE IL PRODOTTO ? FINALIZZATO AL CONTROLLO CHE GLI UTENTI NOTI (DIPENDENTI, CONSULENTI, PARTNER COMMERCIALI) NON ABBIANO AUTORIZZAZIONI I</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</si>
  <si>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</si>
  <si>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</si>
  <si>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</si>
  <si>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</si>
  <si>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13TO16807.19102018.132000878_1874</t>
  </si>
  <si>
    <t>D38I20000570009</t>
  </si>
  <si>
    <t>(16807.19102018.132000878) F.LLI FEGATILLI SGI&amp;AMP;37001</t>
  </si>
  <si>
    <t>IL PROGETTO PREVEDE UN'ADEGUATA IMPLEMENTAZIONE DELLA ISO 45001, DELLA ISO 37001 E CONSEGUENTEMENTE UN'OTTIMALE INTEGRAZIONE TRA I SISTEMI DI GESTIONE DI NUOVA IMPLEMENTAZIONE (ISO 37001, ISO 45001) E QUELLI GI? PRESENTI IN F.LLI FEGATILLI SRL (9001, 14001, 18001, 39001) (2.4).IL PROGETTO PREVEDE DI PERSEGUIRE SINTETICAMENTE I SEGUENTI  OBIETTIVI:    ?  IMPLEMENTAZIONE   DELLA ISO 37001, DELLA ISO 45001    ?  INTEGRAZIONE DEI NUOVI SISTEMI DI GESTIONE IMPLEMENTATI CON QUELLI GI? PRESENTI ISO 9001:2015 - ISO 14001:2015- OHSAS 18001;</t>
  </si>
  <si>
    <t>13TO16807.19102018.132000880_1876</t>
  </si>
  <si>
    <t>D88I20000410009</t>
  </si>
  <si>
    <t>(16807.19102018.132000880) AMBIENTE SICUREZZA E PAPERINO (ASP)</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</si>
  <si>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IMPLEMENTATO ISO 9001 E COL SISTEMA GESTIONALE DELLA SICUREZZA E DELL?AMBIENTE DA IMPLEMENTARE E RISPETTIVAMENTE CONFORMI ALLE NORME ISO 45001:2018 ED ISO 14001:2015.IMPLEMENTAZIONE DEL SISTEMA INTEGRATO DI GESTIONE DELL?AMBIENTE ISO 14001:2015 E DEL SISTEMA DI GESTIONE DELLA SICUREZZA ISO 45001:2018 A SUA VOLTA INTEGRATO COL SISTEMA DI GESTIONE DELLA QUALIT? GI? ESISTENTE</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</si>
  <si>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</si>
  <si>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</si>
  <si>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</si>
  <si>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</si>
  <si>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13TO16807.19102018.132000882_1878</t>
  </si>
  <si>
    <t>D48I20000330009</t>
  </si>
  <si>
    <t>(16807.19102018.132000882) GECAF</t>
  </si>
  <si>
    <t>DIGITECH SRL ? UNA REALT? IMPRENDITORIALE ALTAMENTE SPECIALIZZATA CHE SI OCCUPA DI SOLUZIONI INNOVATIVE MIRATE E DEFINITE SULLE ESIGENZE DEL CLIENTE. NEL CORSO DELL?ATTUALE ESERCIZIO DIGITECH HA SVOLTO UN?ANALISI SULLA SITUAZIONE DEL MERCATO A LIVELLO NAZIONALE, PRENDENDO A RIFERIMENTO 3 REGIONI DISLOCATE TERRITORIALMENTE TRA NORD, CENTRO E SUD ITALIA, TESA ALL'INDIVIDUAZIONE DI DIVERSE TIPOLOGIE DI REALT? AZIENDALI PROSPECT PER LA PROPOSIZIONE SI UN PRODOTTO/SERVIZIO AD HOC. LA SELEZIONE DEI POSSIBILI PROSPECT ? STATA INCENTRATA SUL TRADE OF	TRA LA MISURA DEL SERVIZIO IMMAGINATA DA DIGITECH ED I SEGUENTI FATTORI INERENTI LE VARIE CATEGORIE DI AZIENDA: - LA NUMEROSIT? DELLE AZIENDE DELLA CATEGORIA - LA CAPACIT? DI SPESA MEDIA DELLE AZIENDE DELLA CATEGORIA - IL GRADO DI INNOVAZIONE DELLE SOLUZIONI TECNOLOGICHE PRESENTI SUL MERCATO PER LE AZIENDE DELLA CATEGORIA IN TAL SENSO ? EMERSO COME IL SETTORE DELLE AGENZIE FORMATIVE ACCREDITATE RISULTI PER DIGITECH IL PI? INTERESSANTE PER LA REALI</t>
  </si>
  <si>
    <t>13TO16807.19102018.132000885_1881</t>
  </si>
  <si>
    <t>D48I20000340009</t>
  </si>
  <si>
    <t>(16807.19102018.132000885) SERCANTO TM</t>
  </si>
  <si>
    <t>IL PRESENTE PIANO DI INNOVAZIONE CHE LA SERCANTO SRL ANDR? A SVILUPPARE CON GLI INVESTIMENTI PREVISTI DAL BANDO SAR? BASATO SU UN SERVIZIO STRATEGICO PER L?IMPRESA DI SUPPORTO ALL?INNOVAZIONE ORGANIZZATIVA MEDIANTE GESTIONE TEMPORANEA DI IMPRESA (TEMPORARY MANAGEMENT ? TM) CHE SAR? SVOLTO DAL DOTTORE MARCO LONGOBARDI. IL PROGETTO SAR? QUINDI BASATO SULLA COMPETENZA E PROFESSIONALIT? DELLO STESO CHE SVOLGER? PRESSO LA STRUTTURA LE SEGUENTI MANSIONI: ? COORDINAMENTO DI UNO STAFF ASSEGNATO ? LAVORARE NELL'OTTICA DI GESTIRE L'ACCELERAZIONE DELLA CRESCITA ? FORNIRE SERVIZI STRATEGICI FINALIZZATI AD AFFRONTARE LO SVILUPPO AZIENDALE NONCH? LE CRITICIT? INSORTE ? GARANTIRE L'ACCRESCIMENTO PROFESSIONALE DELLE RISORSE MANAGERIALI GI? ESISTENTI ? GESTIRE SITUAZIONI DI FORTE CRESCITA ED ESPANSIONE COMMERCIALE ? AVERE UN'AUTONOMIA GESTIONALE E DECISIONALE TALE DA COLLOCARSI AI VERTICI DELL'ORGANIGRAMMA AZIENDALE</t>
  </si>
  <si>
    <t>13TO16807.19102018.132000888_1884</t>
  </si>
  <si>
    <t>D78I20000330009</t>
  </si>
  <si>
    <t>(16807.19102018.132000888) S3A</t>
  </si>
  <si>
    <t>INFOMOBILITY REALIZZA SOLUZIONI AD ELEVATO CONTENUTO TECNOLOGICO NEL CAMPO DELL?ICT, SOPRATTUTTO SOFTWARE (SW) E SISTEMI INTEGRATI ADATTABILI A VARIE TIPOLOGIE DI MERCATO, PER OFFRIRE PRODOTTI/SERVIZI COMPETITIVI IN SETTORI NEI QUALI SI EVIDENZIANO OPPORTUNIT? DOVUTE ALLA RICHIESTA DI INNOVAZIONE. NELL'AMBITO	DI	UNA	DIVERSIFICAZIONE	ED	INTEGRAZIONE	DI	PRODOTTO, INFOMOBILITY HA INTENZIONE DI INVESTIRE IN UNA SOLUZIONE DI SUPPLY CHAIN MANAGEMENT CHE PERMETTA L'IDENTIFICAZIONE, IL CONTROLLO, LA GESTIONE E LA VERIFICA DI TUTTI GLI ELEMENTI CHE LA COMPONGONO. IN PRIMA ISTANZA INFOMOBILITY RITIENE NECESSARIO CONDURRE UNO STUDIO INERENTE LA FATTIBILIT? TECNICA, ECONOMICA E STRATEGICA, RIGUARDANTE LO SVILUPPO DELLA PIATTAFORMA APPENA DESCRITTA. IL PROGETTO PROSPETTATO RICHIEDE INFATTI UN ATTENTO APPROFONDIMENTO PRIMA DI POTER AVVIARE LA FASE DI REALIZZAZIONE IN QUANTO SI EVIDENZIA IN DA SUBITO UNA ELEVATA COMPLESSIT? DELL?INTERVENTO, ANCHE IN TERMINI DI DIMENSIONE ECONOMICA, ED UNA INIZIALE IN</t>
  </si>
  <si>
    <t>13TO16807.19102018.132000894_1891</t>
  </si>
  <si>
    <t>D68I20000260009</t>
  </si>
  <si>
    <t>(16807.19102018.132000894) PAPERINO + ENERGIA (PE)</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</si>
  <si>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AI SISTEMI DI GESTIONE DELLA QUALIT? CERTIFICATO ISO 9001, DELLA SICUREZZA CERTIFICATO OHSAS 18001, DELL?AMBIENTE CERTIFICATO ISO 14001 E DELLE BUONE PRATICHE DI FABBRICAZIONE CERTIFICATO ISO 22716.IMPLEMENTAZIONE DEL NUOVO SISTEMA DI GESTIONE DELL?ENERGIA ISO 50001 A SUA VOLTA INTEGRATO, OVE RITENUTO PI? UTILE ED OPPORTUNO, CON IL SISTEMA DI GESTIONE DELL?AMBIENTE GI? ESISTENTE E CERTIFICATO.</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</si>
  <si>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</si>
  <si>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</si>
  <si>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</si>
  <si>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</si>
  <si>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13TO16807.19102018.132000897_1894</t>
  </si>
  <si>
    <t>D86G20000440009</t>
  </si>
  <si>
    <t>(16807.19102018.132000897) PAPERINO + SICUREZZA (PS)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</si>
  <si>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COI SISTEMI DI GESTIONE DELLA QUALIT? E DELL?AMBIENTE CERTIFICATI RISPETTIVAMENTE ISO 9001 ED ISO 14001 E COL SISTEMA GESTIONALE DELLA SICUREZZA DA IMPLEMENTARE CONFORME ALLA NORMA ISO 45001:2018.INTEGRAZIONE DEL SISTEMA DI GESTIONE DELLA SICUREZZA ISO 45001:2018 COL SISTEMA DI GESTIONE DELLA QUALIT? E DELL?AMBIENTE GI? ESISTENTI E CERTIFICATI (OVE RITENUTO PI? UTILE ED OPPORTUNO).</t>
  </si>
  <si>
    <t>13TO16807.19102018.132000899_1896</t>
  </si>
  <si>
    <t>D26G20000440009</t>
  </si>
  <si>
    <t>(16807.19102018.132000899) FINAP BIO</t>
  </si>
  <si>
    <t>CON IL PRESENTE PROGETTO ARIANNA FIBERS INTENDE INTRAPRENDERE UN PERCORSO DI ACCELERAZIONE DEL PROPRIO STARTUP. IL PRESENTE PROGETTO SI COMPONE DI PI? INTERVENTI, TUTTI FINALIZZATI AD UN VELOCE ACCESSO AL MERCATO DI UNA IDEA (BREVETTATA) MOLTO INNOVATIVA. L?IDEA ALLA BASE DEL PROGETTO SCIENTIFICO ? QUELLA DI SVILUPPARE UN PROTOTIPO CHE RIESCA AD INSERIRE FIBRE NATURALI ALL?INTERNO DI COMPUOND TERMOPLASTICI, QUESTO PERMETTEREBBE CONTEMPORANEAMENTE UN MINOR UTILIZZO DI MATERIALE PLASTICO ED UNA MAGGIORE RESISTENZA DEI PRODOTTI. ARIANNA FIBER, UNA VOLTA INDUSTRIALIZZATA L?IDEA, VENDER? AI SOGGETTI INDUSTRIALI DEL SETTORE DELLA PLASTICA, LA FIBRA NATURALE DA UTILIZZARE COME ADDITIVO.  LA PROPRIET? INTELLETTUALE SVILUPPATA VERR? OPPORTUNAMENTE PROTETTA CON BREVETTO INDUSTRIALE. IL PROGETTO PREVEDE ANCHE UNA INNOVAZIONE ORGANIZZATIVA CHE VERR? REALIZZATA PER GESTIRE IN MODO SNELLO LE ATTIVIT? DI ORDINE, PAGAMENTO E SPEDIZIONE. A COMPLETAMENTO DEL PROGETTO, VERR? FATTO UN AGGIORNAMENTO DEL PI</t>
  </si>
  <si>
    <t>13TO16807.19102018.132000900_1897</t>
  </si>
  <si>
    <t>D26G20000450009</t>
  </si>
  <si>
    <t>(16807.19102018.132000900) REINGEGNERIZZAZIONE LINEE DI SPRUZZATURA</t>
  </si>
  <si>
    <t>LE LINEE DI SPRUZZATURA PER CONCERIA, UNO DEI MACCHINARI PRODOTTI DALLA GOZZINI 1906 TURINI GROUP SRL, SONO DELLE MACCHINE ALL?AVANGUARDIA NEL LORO SETTORE DA UN PUNTO DI VISTA MECCANICO, ELETTRICO ED IDRAULICO. SONO COMPOSTE DA UNA CABINA DI SPRUZZATURA CHE CONTIENE UNA GIOSTRA ROTANTE CON 8-24 PISTOLE CHE SPRUZZANO IL PRODOTTO CHIMICO SULLA PELLE CHE VI TRANSITA SOTTO (TRASCINATA DA UN TAPPETO DI CORDE), SEGUITE DA UN FORNO A TUNNEL PER L?ESSICCAZIONE DEL SOLVENTE E IN FINALE DA UN MODULO TERMINALE CON LA VENTILAZIONE E RAFFRESCAMENTO DELLA PELLE, OLTRE AD UN MODULO DI ENTRATA E DI USCITA TERMINALE. LA GOZZINI HA COSTANTEMENTE INVESTITO PER MANTENERE AGGIORNATO IL PROPRIO PRODOTTO ANCHE GRAZIE ALL?INIZIATIVA INDUSTRIA 4.0. LA CENTRALINA DI CONTROLLO DELLE PISTOLE DELLA CABINA DI SPRUZZATURA, CUORE PULSANTE DEL MACCHINARIO E OGGETTO CRITICO PER IL FUNZIONAMENTO DEL MACCHINARIO STESSO, ? PRODOTTO DA UNA DITTA ESTERNA CHE NON INVESTE COSTANTEMENTE IN TECNOLOGIA ED HA LASCIATO LA CENTRAL</t>
  </si>
  <si>
    <t>13TO16807.19102018.132000901_1898</t>
  </si>
  <si>
    <t>D36G20000570009</t>
  </si>
  <si>
    <t>(16807.19102018.132000901) ERP MYCROSOFT DYNAMICS BUSINESS CENTRAL</t>
  </si>
  <si>
    <t>L?EVOLUZIONE DELLE METODOLOGIE DI GESTIONE DEI LAVORI PORTA LE IMPRESE A STRUTTURARE IN MODO COMPLESSO LE PROCEDURE AZIENDALI PER GARANTIRE LA QUALIT?, RAGGIUNGERE GLI OBIETTIVI E SODDISFARE I COMMITTENTI.PER GARANTIRE L?EFFICIENZA DEI PROCESSI ? NECESSARIO L?USO DI SISTEMI SOFTWARE INTUITIVI ED EFFICACI PER LA GESTIONE QUOTIDIANA DELLE INFORMAZIONI.CON LO STRUMENTO MYCROSOFT DYNAMICS BUSINESS CENTRAL ? POSSIBILE SFRUTTARE AL MEGLIO LE TECNOLOGIE IT APPLICANDO LA PROPRIA BUSINESS INTELLIGENCE A TUTTI I PROCESSI GESTIONALI, IN QUESTO MODO L?IMPRESA ? IN GRADO DI RAGGIUNGERE L?OBIETTIVO DI MIGLIORARE LA PROPRIA ORGANIZZAZIONE E GESTIONE DEI PROCESSI.SAR? APPORTATA ANCHE UNA INTEGRAZIONE OPERATIVA E INFORMATICA TRA L?AZIENDA E DI PROPRI CLIENTI GRAZIE ALL?INTRODUZIONE DELLO STRUMENTO DI CUI SOPRA IN UN?OTTICA DI IMPLEMENTAZIONE DI SISTEMA CRM</t>
  </si>
  <si>
    <t>13TO16807.19102018.132000904_1901</t>
  </si>
  <si>
    <t>D68I20000340009</t>
  </si>
  <si>
    <t>(16807.19102018.132000904) I PROCESSI AZIENDALI NELL'ERA DELL'IT-PARTE II</t>
  </si>
  <si>
    <t>LO STUDIO COMMERCIALE TURRI DOTT.SSA MICHELA NEL 2019 HA RICEVUTO LA CERTIFICAZIONE ISO 9001 E, A SEGUITO DI TALE CERTIFICAZIONE, ATTRAVERSO IL SEGUENTE PROGETTO INTENDE PROVVEDERE ALL'INNOVAZIONE DI PROCESSO AL FINE REALIZZARE UNA RIORGANIZZAZIONE AZIENDALE ALLO SCOPO DI OTTENERE MIGLIORI PERFORMANCE. LO STUDIO COMMERCIALE HA INOLTRE RECENTEMENTE INTRODOTTO UN NUOVO SOFTWARE PER IL CONTROLLO DI GESTIONE E INTENDE AVVALERSI DI ATTIVIT? DI MARKETING STRATEGICO AL FINE DI RIPROGETTARE L'OFFERTA, PER INDIVIDUARE NUOVI TARGET DI CLIENTELA E PER IDENTIFICARE IL MODO PI? ADEGUATO DI COMUNICARE IL VALORE OFFERTO. INFINE, ATTRAVERSO IL SEGUENTE PROGETTO, LO STUDIO COMMERCIALE TURRI DOTT.SSA MICHELA INTENDE IMPLEMENTARE STRUMENTI DI BUSINESS E MARKETING INTELLIGENCE AL FINE DI PROMUOVERE I NUOVI SERVIZI OFFERTI. LA DOTT.SSA MICHELA TURRI INTENDE QUINDI AVVALERSI DEI SERVIZI DI SUPPORTO ALLA RICERCA E SVILUPPO E ALL'INNOVAZIONE DI PRODOTTO E/O DI PROCESSO NELLA FASE DI CONCETTO, ALL'INTRODUZIONE</t>
  </si>
  <si>
    <t>13TO16807.19102018.132000909_1906</t>
  </si>
  <si>
    <t>D68I20000350009</t>
  </si>
  <si>
    <t>(16807.19102018.132000909) ITALY:METODI E STRUMENTI PER L'INNOVAZIONE-P. II</t>
  </si>
  <si>
    <t>L?OBIETTIVO DELL'INVESTIMENTO ? QUELLO DI DARE SEGUITO AL PROGETTO INIZIATO NEL 2019 FINALIZZATO ALL'INNOVAZIONE DI PROCESSO. ATTRAVERSO IL SEGUENTE PROGETTO VERRANNO ADOTTATI METODI DI PROBLEM SOLVING APPLICATI ALL'INNOVAZIONE DI PRODOTTO E PROCESSO, VERR? INTRODOTTO UN NUOVO SOFTWARE PER IL CONTROLLO DI GESTIONE E VERRANNO SVOLTE ATTIVITIT? DI MARKETING STRATEGICO E DI BUSINESS E MARKETING INTELLIGENCE AL FINE DI PROMUOVERE I NUOVI SERVIZI OFFERTI DA ITALY PROFESSIONAL GROUP. LA SOCIET? INTENDE QUINDI AVVELERSI DEI SERVIZI DI SUPPORTO ALLA RICERCA E SVILUPPO E ALL'INNOVAZIONE DI PRODOTTO E/O DI PROCESSO NELLA FASE DI CONCETTO, ALL'INTRODUZIONE DI NUOVI PRODOTTI, AL SUPPORTO ALL'INNOVAZIONE DELL'OFFERTA E ALLO SVILUPPO DI RETI DISTRIBUTIVE SPECIALIZZATE.</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</si>
  <si>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</si>
  <si>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</si>
  <si>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</si>
  <si>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</si>
  <si>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13TO16807.19102018.132000917_1914</t>
  </si>
  <si>
    <t>D36G20000580009</t>
  </si>
  <si>
    <t>(16807.19102018.132000917) IMPRES4.0</t>
  </si>
  <si>
    <t>UN PRIMO FILONE DI INNOVAZIONE DI PROCESSO RIGUARDA LA CONSULENZA PER TRASFORMARE L'IMPRESA IN INDUSTRIA 4.0, MEDIANTE L?ANALISI PER L'ADEGUAMENTO DEL SISTEMA ORGANIZZATIVO DELL?IMPRESA IN OTTICA INDUSTRIA 4.0, OVVERO LA REALIZZAZIONE DI UN SISTEMA DI GESTIONE DELLA PRODUZIONE IDONEO A METTERE IMPRESA IN CONDIZIONE DI AVERE IL CONTROLLO DEI PROCESSI PRODUTTIVI INTEGRATI CON LA GESTIONE AZIENDALE.IL SECONDO FILONE RIGUARDA L?ATTIVIT? DI CONSULENZA PER OTTENERE UN MIGLIORAMENTO DELLA STRUTTURA FINANZIARIA DELL'AZIENDA NELL'OTTICA DI UN MIGLIORE ACCESSO AL CREDITO E ALLE RISORSE DI FINANZIAMENTO ESTERNE IN GENERE. LA CONSULENZA DI FINANZA AGEVOLATA SI SVILUPPER? IN 4 FASI: ANALISI, PROGETTAZIONE, VALUTAZIONE E ATTUAZIONE.</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</si>
  <si>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</si>
  <si>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</si>
  <si>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</si>
  <si>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</si>
  <si>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13TO16808.19102018.133000004_1023</t>
  </si>
  <si>
    <t>13TO16808.19102018.133000004_1031</t>
  </si>
  <si>
    <t>13TO16808.19102018.133000004_1033</t>
  </si>
  <si>
    <t>13TO16808.19102018.133000005_1005</t>
  </si>
  <si>
    <t>D38I18000110009</t>
  </si>
  <si>
    <t>(16808.19102018.133000005) AGGREGAZIONE</t>
  </si>
  <si>
    <t>RAFT SRL ? UNA SOCIET? DI INGEGNERIA CHE OPERA NEL CAMPO DELLA DEPURAZIONE E TRATTAMENTO DEGLI EFFLUENTI GASSOSI/LIQUIDI, NEL SETTORE DELLA REATTORISTICA DI PROCESSO E NEL COMPARTO DELLA PRODUZIONE/ RECUPERO/ EFFICIENTAMENTO ENERGETICO. NEL CORSO DEGLI ULTIMI ANNI RAFT HA PARTECIPATO, ALL?INTERNO DEL CONSORZIO COLTECH DI CUI FA PARTE, AD UN PROGRAMMA DI INVESTIMENTO IN RICERCA FINALIZZATO ALLO SVILUPPO DI UN NANOMATERIALE AVANZATO, A BASE DI BIOSSIDO DI TITANIO, CHE PRESENTA STRAORDINARIE POTENZIALIT? NEI CONFRONTI DELL?OSSIDAZIONE FOTO CATALITICA A BASSA TEMPERATURA DI MICROINQUINANTI ORGANICI IN CORRENTI GASSOSE. LO SVILUPPO DEL MATERIALE SI PU? RITENERE CONCLUSO IN TERMINI DI OTTIMIZZAZIONE DELLE PROPRIET? MORFOLOGICHE E CATALITICHE, E RAFT INTENDE ORA PASSARE ALLA FASE DI SVILUPPO DELLA TECNOLOGIA DEL PROCESSO DI ABBATTIMENTO, PER ARRIVARE A PROGETTARE, REALIZZARE E COMMERCIALIZZARE IMPIANTI A PIENA SCALA PER L?OSSIDAZIONE FOTO CATALITICA A BASSA TEMPERATURA DI INQUINANTI ORGANICI</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</si>
  <si>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</si>
  <si>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</si>
  <si>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</si>
  <si>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</si>
  <si>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</si>
  <si>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</si>
  <si>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13TO16808.19102018.133000007_1012</t>
  </si>
  <si>
    <t>13TO16808.19102018.133000007_1013</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</si>
  <si>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</si>
  <si>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</si>
  <si>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</si>
  <si>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</si>
  <si>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</si>
  <si>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</si>
  <si>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</si>
  <si>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</si>
  <si>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13TO16808.19102018.133000015_1024</t>
  </si>
  <si>
    <t>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</si>
  <si>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</si>
  <si>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</si>
  <si>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</si>
  <si>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</si>
  <si>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13TO16808.19102018.133000019_1040</t>
  </si>
  <si>
    <t>13TO16808.19102018.133000019_1041</t>
  </si>
  <si>
    <t>13TO16808.19102018.133000030_1051</t>
  </si>
  <si>
    <t>D28I18000120009</t>
  </si>
  <si>
    <t>(16808.19102018.133000030) AGGREGAZIONE</t>
  </si>
  <si>
    <t>CERBAI APPLICA I PRINCIPI DELLA LEAN MANUFACTURING PER REALIZZARE PI? CELLE DI ASSEMBLAGGIO DIPRODOTTI IN PELLE;? IMPLEMENTA PER PRIMO LA PIATTAFORMA SUPPLY CHAIN LEAN KANBAN 4.0 SPERIMENTANDO LAGESTIONE PULL-KANBAN DEI SUB-FORNITORI? TRASFERISCE AGLI ALTRI DUE PARTNER LA SUA ESPERIENZA NELL?USO DI SC LKB 4.0 ATTRAVERSOINCONTRI DI APPROFONDIMENTO PRESSO IL SUO STABILIMENTO E PRESSO IL LEAN LAB 4.0 DI CTQASSOCUCINE? APPLICA I PRINCIPI DELLA LEAN MANUFACTURING PER REALIZZARE UNA LINEA DI MONTAGGIO A FLUSSOPER CUCINE;? IMPLEMENTA IL SC LKB 4.0 APPRENDENDO DALL?ESPERIENZA DI CERBAI ED IMPLEMENTANDOIMMEDIATAMENTE LA SOLUZIONE NELLA GESTIONE DEI SUOI FORNITORI DI LAVORAZIONI E DICOMPONENTI.? FA INCONTRARE IL PROPRI RESPONSABILI DELL?APPROVVIGIONAMENTO CON QUELLI DI CERBAI PRESSO ILLEAN LAB 4.0 PER MIGLIORARE LE PRESTAZIONI DEI PROPRI FORNITORI (CHE VERRANNO INVITATI AGLIINCONTRI)COMET APPLICA I PRINCIPI DELLA LEAN MANUFACTURING PER REALIZZARE UN SUPERMARKET DI SEMILAVORATIED UNO SNELLIMENTO</t>
  </si>
  <si>
    <t>13TO16808.19102018.133000030_1053</t>
  </si>
  <si>
    <t>13TO16808.19102018.133000030_1054</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</si>
  <si>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</si>
  <si>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</si>
  <si>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</si>
  <si>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</si>
  <si>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13TO16808.19102018.133000037_1061</t>
  </si>
  <si>
    <t>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</si>
  <si>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</si>
  <si>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</si>
  <si>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</si>
  <si>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</si>
  <si>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</si>
  <si>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</si>
  <si>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</si>
  <si>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</si>
  <si>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</si>
  <si>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</si>
  <si>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</si>
  <si>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</si>
  <si>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13TO16808.19102018.133000046_1077</t>
  </si>
  <si>
    <t>13TO16808.19102018.133000046_1078</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</si>
  <si>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</si>
  <si>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</si>
  <si>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</si>
  <si>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</si>
  <si>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13TO16808.19102018.133000064_1109</t>
  </si>
  <si>
    <t>13TO16808.19102018.133000064_1110</t>
  </si>
  <si>
    <t>13TO16808.19102018.133000070_1118</t>
  </si>
  <si>
    <t>D78I20000380009</t>
  </si>
  <si>
    <t>(16808.19102018.133000070) INNOVAZIONE 2020</t>
  </si>
  <si>
    <t>IL  PROGETTO PREVEDE UN SUPPORTO AL CAMBIAMENTO ORGANIZZATIVO CHE CONSISTER? NELL?ANALISI E NEL  CONTROLLO DEI COSTI AZIENDALI E DETERMINAZIONE DEL PRICING, A CUI SI AGGIUNGER? L?ATTUAZIONE DEL MODELLO ORGANIZZATIVO PREVISTO DAL DL. 231/08. SI PROCEDER? INOLTRE CON L?INTEGRAZIONE OPERATIVA E INFORMATICA TRA L?IMPRESA E I SUOI FORNITORI, SECONDO PRINCIPI DI OTTIMIZZAZIONE DELLA GESTIONE DELLA CATENA DI FORNITURA</t>
  </si>
  <si>
    <t>13TO16808.19102018.133000070_1132</t>
  </si>
  <si>
    <t>13TO16808.19102018.133000070_1133</t>
  </si>
  <si>
    <t>13TO16808.19102018.133000070_1139</t>
  </si>
  <si>
    <t>(16808.19102018.133000070) AGGREGAZIONE</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</si>
  <si>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</si>
  <si>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</si>
  <si>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</si>
  <si>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</si>
  <si>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13TO16808.19102018.133000071_1121</t>
  </si>
  <si>
    <t>13TO16808.19102018.133000071_1125</t>
  </si>
  <si>
    <t>13TO16808.19102018.133000078_1135</t>
  </si>
  <si>
    <t>D38I20000530009</t>
  </si>
  <si>
    <t>(16808.19102018.133000078) ETERNAL</t>
  </si>
  <si>
    <t>IL PROGETTO INNOVATIVE QUALITY CERTIFICATION SOFTWARE PLATFORM (ETERNAL) PREVEDE UN INVESTIMENTO DI 284,600.00 EURO PER LO SVILUPPO DI UNA MULTI-PIATTAFORMA SOFTWARE DEDICATA ALLE IMPRESE DEL SETTORE DEI SERVIZI/PRODUZIONE E, PI? IN GENERALE, NEL SETTORE DELLO SVILUPPO SOFTWARE, DELLA MECCANICA DI PRECISIONE E DELLA FORNITURA DI SERVIZI PRESSO COMPLESSI IMPIANTI INDUSTRIALI O CIVILI, PERFETTAMENTE INTEGRATA CON LE NORME UNI ISO CHE RIGUARDANO LA QUALIT?, L?AMBIENTE E L?ENERGIA (NORME UNI EN ISO 9001:2015, 14001:2015, 50001:2018).NEI SETTORI SOPRA MENZIONATI ? PRESENTE L?INTERAZIONE TRA ATTORI MOLTO ETEROGENEI (FORNITORI DI SERVIZI COME LA LAVATURA INDUSTRIALE, FORZE DELL?ORDINE, TRASPORTATORI, OPERATORI DEI SERVIZI, INGEGNERI E TECNICI PER LO SVILUPPO SOFTWARE E/O DELLA PRODUZIONE MECCANICA PER GRANDI IMPRESE). TALE INTEGRAZIONE DEVE AVVENIRE CON LA MASSIMA FLUIDIT?, VELOCIT? ED EFFICIENZA POSSIBILE, PER RAGIONI DI SICUREZZA, ECONOMICHE E DI COMPETITIVIT?. IL PROGETTO ETERNAL SI PREFIG</t>
  </si>
  <si>
    <t>13TO16808.19102018.133000078_1136</t>
  </si>
  <si>
    <t>13TO16808.19102018.133000078_1141</t>
  </si>
  <si>
    <t>13TO16808.19102018.133000078_1142</t>
  </si>
  <si>
    <t>13TO16808.19102018.133000082_1144</t>
  </si>
  <si>
    <t>D68I20000300009</t>
  </si>
  <si>
    <t>(16808.19102018.133000082) TERREDISIENA.IT</t>
  </si>
  <si>
    <t>IL CONVENTION BUREAU TERRE DI SIENA ? UNA SOCIET? CONSORTILE A RESPONSABILIT? LIMITATA SENZA SCOPO DI LUCRO, COSTITUITA NEL 2019 (MESE DI OTTOBRE) PER PROMUOVERE A LIVELLO NAZIONALE ED INTERNAZIONALE IL TERRITORIO TERRE DI SIENA QUALE DESTINAZIONE CONGRESSUALE. COMPOSTA DA OPERATORI PRIVATI APPARTENENTI AL SETTORE TURISTICO-CONGRESSUALE, IL CB TERRE DI SIENA SI PONE L?OBIETTIVO DI DIVENTARE UN PUNTO DI RIFERIMENTO PER UN TERRITORIO VASTO CHE RAPPRESENTA UN AMBITO TURISTICO OMOGENEO FORMATO DA 9 COMUNI (ASCIANO, BUONCONVENTO, CHIUSDINO, MONTICIANO, MONTERONI D'ARBIA, MURLO, RAPOLANO TERME, SIENA, SOVICILLE), OLTRE CHE UN MODELLO DI INTEGRAZIONE ED ORGANIZZATIVO DI RACCORDO TRA DOMANDA E OFFERTA DI EVENTI CONGRESSUALI PER ACCOGLIERE E SODDISFARE LE ESIGENZE CHE RIGUARDANO IL TURISMO MICE.I VALORI ALLA BASE DELLA ESISTENZA NONCH? SVILUPPO DI QUESTA REALT? AZIENDALE SONO SINTETIZZABILI NEI SEGUENTI PUNTI: (1) PROMUOVERE IL TURISMO NEL SETTORE MICE  NEL RISPETTO DI UNO SVILUPPO SOSTENIBILE</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</si>
  <si>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</si>
  <si>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</si>
  <si>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</si>
  <si>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</si>
  <si>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13TO16808.19102018.133000083_1176</t>
  </si>
  <si>
    <t>13TO16808.19102018.133000083_1177</t>
  </si>
  <si>
    <t>13TO16808.19102018.133000083_1178</t>
  </si>
  <si>
    <t>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</si>
  <si>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</si>
  <si>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</si>
  <si>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</si>
  <si>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</si>
  <si>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13TO16808.19102018.133000085_1152</t>
  </si>
  <si>
    <t>13TO16808.19102018.133000085_1161</t>
  </si>
  <si>
    <t>13TO16808.19102018.133000096_1182</t>
  </si>
  <si>
    <t>D68I20000360009</t>
  </si>
  <si>
    <t>(16808.19102018.133000096) AGGREGAZIONE</t>
  </si>
  <si>
    <t>IL PRESENTE PROGETTO DAL TITOLO ?NUOVI PROCESSI COOPERATIVI 4.0? HA L?OBIETTIVO DI SVILUPPARE ALL?INTERNO UN PROCESSO DI INNOVAZIONE COMMERCIALE, INNOVAZIONE ORGANIZZATIVA E DEI PROCESSI CON  LA FINALIT? DI SPERIMENTARE NUOVE PRATICHE D?INNOVAZIONE SOCIALE CON LO SCOPO STRATEGICO DI CONSOLIDAMENTO DEL MERCATO ATTUALE E PENETRAZIONE DI NUOVI MERCATI.</t>
  </si>
  <si>
    <t>13TO16808.19102018.133000096_1187</t>
  </si>
  <si>
    <t>13TO16808.19102018.133000096_1188</t>
  </si>
  <si>
    <t>13TO19290.18112019.149000001_1001</t>
  </si>
  <si>
    <t>D48I19001090009</t>
  </si>
  <si>
    <t>(19290.18112019.149000001) AURICLE</t>
  </si>
  <si>
    <t>IL PRESENTE PROGETTO MIRA ALLA REALIZZAZIONE DI UNA PIATTAFORMA SOFTWARE IN GRADO DI GESTIRE TUTTI I PRODOTTI DI HORENTEK S.R.L.: DAGLI APPARECCHI ACUSTICI AI DISPOSITIVI PER LA DIAGNOSTICA AUDIOLOGICA, PERMETTENDO DI FAR CONFLUIRE TUTTI I DATI RELATIVI AL PAZIENTE IN UN UNICO DATABASE. L'UTILIZZO DELLA PIATTAFORMA ? DESTINATO:?	AI MEDICI AUDIOLOGI E AGLI AUDIOPROTESISTI, CHE SONO PERFETTAMENTE CONSAPEVOLI DI TUTTE LE FUNZIONI E DELLE IMPLICAZIONI DELL?UTILIZZO DI QUESTO TIPO DI SOFTWARE;?	AL PERSONALE HORENTEK, CHE INTERAGISCE CON IL SOFTWARE PER ESEGUIRE IL COLLAUDO DEI PROPRI DISPOSITIVI, I TEST PRESTAZIONALI, I CONTROLLI DI QUALIT? ED IL MONITORAGGIO DELLA PROPRIA STRUMENTAZIONE.LE ATTIVIT? SI COLLOCANO ALL?INTERNO DEI SERVIZI:?	B.1.3 - SERVIZI TECNICI DI PROGETTAZIONE PER RICERCA E SVILUPPO E PER INNOVAZIONE DI PRODOTTO E/O PROCESSO PRODUTTIVO E ?	B.1.4 - SERVIZI TECNICI DI SPERIMENTAZIONE (PROVE E TEST).</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</si>
  <si>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</si>
  <si>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</si>
  <si>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</si>
  <si>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</si>
  <si>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13TO19290.18112019.149000006_1006</t>
  </si>
  <si>
    <t>D48I20000410009</t>
  </si>
  <si>
    <t>(19290.18112019.149000006) SICUREZZA + PAPERINO  (SP)</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</si>
  <si>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COI SISTEMI DI GESTIONE DELLA QUALIT? CERTIFICATO ISO 9001 E COL SISTEMA GESTIONALE DELLA SICUREZZA DA IMPLEMENTARE CONFORME ALLA NORMA ISO 45001:2018.INTEGRAZIONE DEL SISTEMA DI GESTIONE DELLA SICUREZZA ISO 45001:2018 COL SISTEMA DI GESTIONE DELLA QUALIT? GI? ESISTENTE E CERTIFICATO (OVE RITENUTO PI? UTILE ED OPPORTUNO).</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</si>
  <si>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</si>
  <si>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</si>
  <si>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</si>
  <si>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</si>
  <si>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13TO19290.18112019.149000009_1009</t>
  </si>
  <si>
    <t>D48I20000440009</t>
  </si>
  <si>
    <t>(19290.18112019.149000009) ACROBATICSYSTEM_9001&amp;AMP;45001</t>
  </si>
  <si>
    <t>IL PROGETTO PREVEDE L?IMPLEMENTAZIONE E L?INTEGRAZIONE DI UN SISTEMA DI GESTIONE PER LA QUALIT? ISO 9001  E  DI UN SISTEMA DI GESTIONE PER LA SICUREZZA ISO 45001</t>
  </si>
  <si>
    <t>13TO19290.18112019.149000011_1011</t>
  </si>
  <si>
    <t>D48I20000460009</t>
  </si>
  <si>
    <t>(19290.18112019.149000011) CONSULENZA E MARKETING</t>
  </si>
  <si>
    <t>GIGONI.COM CON LA REALIZZAZIONE DEL PROGETTO INTENDE  GESTIRE STRUMENTI TECNOLOGICI VOLTI AL MIGLIORAMENTO DELLE PERFORMANCE AZIENDALI, AVVIANDO UN SISTEMA DI MARKETING AUTOMATION  DI  SUPPORTO  ALL?INTEGRAZIONE  DI  UN  CRM  DA  IMPLEMENTARE  NEL  WORK?OW DELL?AZIENDA.</t>
  </si>
  <si>
    <t>13TO1997.09022018.124000003_1003</t>
  </si>
  <si>
    <t>D23E18000070009</t>
  </si>
  <si>
    <t>(1997.09022018.124000003_1003) SISTEMA TOSCANO INTEGRATO ASSESSMENT 4.0</t>
  </si>
  <si>
    <t>STIA 4.0 - ACCORDO DI COLLABORAZIONE SCIENTIFICA TRA REGIONE TOSCANA E UNIVERSIT? DI SIENA, FIRENZE E PISA (EX AVVISO PER MANIFESTAZIONE DI INTERESSE DD 1997/2018)</t>
  </si>
  <si>
    <t>13TO1997.09022018.124000003_1004</t>
  </si>
  <si>
    <t>(1997.09022018.124000003_1004) SISTEMA TOSCANO INTEGRATO ASSESSMENT 4.0</t>
  </si>
  <si>
    <t>13TO1997.09022018.124000003_1005</t>
  </si>
  <si>
    <t>(1997.09022018.124000003_1005) SISTEMA TOSCANO INTEGRATO ASSESSMENT 4.0</t>
  </si>
  <si>
    <t>13TO1997.09022018.124000003_1006</t>
  </si>
  <si>
    <t>(1997.09022018.124000003_1006) SISTEMA TOSCANO INTEGRATO ASSESSMENT 4.0</t>
  </si>
  <si>
    <t>13TO1997.09022018.124000003_1007</t>
  </si>
  <si>
    <t>(1997.09022018.124000003_1007) SISTEMA TOSCANO INTEGRATO ASSESSMENT 4.0</t>
  </si>
  <si>
    <t>13TO1997.09022018.124000003_1008</t>
  </si>
  <si>
    <t>(1997.09022018.124000003_1008) SISTEMA TOSCANO INTEGRATO ASSESSMENT 4.0</t>
  </si>
  <si>
    <t>13TO1997.09022018.124000003_1009</t>
  </si>
  <si>
    <t>(1997.09022018.124000003_1009) SISTEMA TOSCANO INTEGRATO ASSESSMENT 4.0</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</si>
  <si>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</si>
  <si>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</si>
  <si>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</si>
  <si>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</si>
  <si>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13TO3953.10032018.116000010_1011</t>
  </si>
  <si>
    <t>D31B18000180009</t>
  </si>
  <si>
    <t>(3953.10032018.116000010) STRATEGIA DI SVIVUPPO PER NUOVA TERRA</t>
  </si>
  <si>
    <t>L?AZIENDA LE BONT? SRL VUOLE PROMUOVERE AL PROPRIO INTERNO L?INNOVAZIONE DI PROCESSO SULLA BASA DI UN?ATTIVIT? DI AUDIT RELATIVAMENTE AD UNA DELLE QUATTRO LINEE DI PRODOTTO DELL?IMPRESA. IL SERVIZIO SI SVOLGER? PASSANDO PER QUATTRO FASI FONDAMENTALI OVVERO LA PIANIFICAZIONE, LO SVOLGIMENTO DELL?INCARICO, L?ANALISI E COMUNICAZIONE DEI RISULTATI E LO STUDIO DELL?AZIONI CORRETTIVE.  L?AZIENDA SI OCCUPER?, A SEGUITO DI IDONEA FORMAZIONE, DEL MONITORAGGIO DEI RISULTATI E DEI CORRETTIVI. LO STRUMENTO CHE IN MODO TRASVERSALE VERR? IMPLEMENTATO PER TUTTE LE FASI ? IL PIANO DI ATTIVIT?, REDATTO DALL?IMPRESA FORNITRICE CON IL MASSIMO COINVOLGIMENTO DEI VERTICI AZIENDALI. IL PIANO TROVER? ORIGINE SU UN?ATTENTA VALUTAZIONE DEI RISCHI AZIENDALI RIPORTATI SULLA MAPPA DEI RISCHI. ANTEPOSTA ALL?INTERA ATTIVIT?, SI REALIZZER? L?INDAGINE PRELIMINARE FINALIZZATA AD APPROFONDIRE LA CONOSCENZA DELLE PRINCIPALI CARATTERISTICHE DELLE ATTIVIT?/PROCESSI OGGETTO DELL?AUDIT. TALE STEP VIENE EFFETTUATO UTILIZZAND</t>
  </si>
  <si>
    <t>13TO3953.10032018.116000011_1012</t>
  </si>
  <si>
    <t>D71B18000170009</t>
  </si>
  <si>
    <t>(3953.10032018.116000011) STARGATE IMPACT INNOVATION 4.0</t>
  </si>
  <si>
    <t>STARGATE ? UNA SOCIET? DI CONSULENZA AZIENDALE SPECIALIZZATA NELL?ANALISI E DEFINIZIONE DI PROGETTI AZIENDALI DI INNOVAZIONE. IL SUO TEAM DI PROFESSIONISTI ? ALLA CONTINUA RICERCA DI OPPORTUNIT? DI INNOVAZIONE PER LA CRESCITA E LO SVILUPPO DI ENTI E IMPRESE CLIENTI. SUPPORTA LE AZIENDE ATTRAVERSO UN SISTEMA DI MANAGEMENT FINANZIARIO CHE INTEGRA FINANZA ORDINARIA, CONTROLLO DI GESTIONE ED INTERCETTAZIONE DI OPPORTUNIT? DI FINANZA AGEVOLATA, AL FINE DI IDENTIFICARE E FINANZIARE PROGETTI AD ALTO IMPATTO, IN BASE ALLE SPECIFICIT? ORGANIZZATIVE E COMPETITIVE DEL COMMITTENTE.I SERVIZI CHE OFFRE SONO STATI DEFINITI NEL TEMPO IN UN FUNNEL CHE PARTE DALL?ANALISI DELL?AZIENDA CLIENTE E DELLA SUA STRUTTURA FINANZIARIA, ORGANIZZATIVA, ECONOMICA E PATRIMONIALE, PER INCROCIARE QUESTI DATI CON LA DEFINIZIONE E L?ANALISI DEGLI INVESTIMENTI IN INNOVAZIONE, CHE POSSANO COPRIRE BISOGNI E DESIDERATA IN AREA STRUMENTALE, DI SVILUPPO PRODOTTO/PROCESSO/SERVIZIO, FORMAZIONE, STRUTTURA. LE AREE DI INVESTIMENTO</t>
  </si>
  <si>
    <t>13TO3953.10032018.116000015_1017</t>
  </si>
  <si>
    <t>D81B18000260009</t>
  </si>
  <si>
    <t>(3953.10032018.116000015) V.P.S. ? VALUTAZIONE DELLE POTENZIALIT? DI SVILUPPO</t>
  </si>
  <si>
    <t>IL PRESENTE PROGETTO VIENE PRESENTATO SULLA LINEA D'AZIONE 1.1.2 ?SOSTEGNO PER L'ACQUISTO DI SERVIZI PER L'INNOVAZIONE TECNOLOGICA, STRATEGICA, ORGANIZZATIVA E COMMERCIALE DELLE IMPRESE? DEL POR FESR 2014-2020. AKERN S.R.L. PRODUCE E COMMERCIALIZZA STRUMENTAZIONI ELETTROMEDICALI DA OLTRE 30 ANNI. FONDATA NEL 1980 DALL?ING. ANTONIO TALLURI CON FINALIT? DI RICERCA E SVILUPPO DI STRUMENTAZIONE ELETTROMEDICALE NON INVASIVA PER TERAPIA E DIAGNOSI, ATTUALMENTE AKERN ? LEADER, IN ITALIA ED ALL'ESTERO, NEL CAMPO DELLA DIAGNOSTICA BIOMEDICALE E PUNTO DI RIFERIMENTO NELLA RICERCA E LA PROGETTAZIONE DI STRUMENTI BIOMEDICALI. NEL SETTORE DELLA TERAPIA, COLLABORA E PROPONE NUOVE TECNOLOGIE NON INVASIVE NEL CAMPO DELLA MEDICINA DEL PAZIENTE ACUTO.ATTUALMENTE LA SOCIET? ? IN UNA FASE IMPORTANTE E DELICATA DELLA PROPRIA STORIA, SIA DA UN PUNTO DI VISTA PRODUTTIVO/COMMERCIALE SIA SOTTO L?ASPETTO ORGANIZZATIVO.NEGLI ULTIMI 3 ANNI SONO AUMENTATI I VOLUMI DI PRODOTTI VENDUTI, IL FATTURATO (+10% CIRCA ESER</t>
  </si>
  <si>
    <t>13TO3953.10032018.116000018_1020</t>
  </si>
  <si>
    <t>D51B18001000009</t>
  </si>
  <si>
    <t>(3953.10032018.116000018) ARP 4.0</t>
  </si>
  <si>
    <t>IL PROGETTO ARP 4.0 (AUDIT READY RETTIFICHE PISTOIESI 4.0) PROMOSSO DALL?AZIENDA RETTIFICHE PISTOIESI ? RIFERITO ALL?ASSUNZIONE DI UN SERVIZIO QUALIFICATO VOLTO AD ANALIZZARE E VALUTARE LA SITUAZIONE COMPETITIVA AZIENDALE AL FINE DI ADOTTARE STRATEGIE DI INTERNAZIONALIZZAZIONE E SVILUPPO COMMERCIALE ATTRAVERSO IL PRESIDIO DI MERCATI ESTERI ED ATTIVIT? DI MARKETING STRATEGICO.IN PARTICOLARE SI VUOLE PROMUOVERE AL PROPRIO INTERNO UN?ATTIVIT? DI AUDITING PER VALUTARE IL LIVELLO DI ADEGUATEZZA E DI PREPARAZIONE DELLE DIVERSE FUNZIONI AZIENDALI RISPETTO ALLA NECESSIT? ATTUALE DI PORSISUI MERCATI INTERNAZIONALI, NONCH? ALL?ADOZIONE DI TECNOLOGIE 4.0 PER L?ATTUAZIONE DI STRATEGIE COMMERCIALI INNOVATIVE.L?INNOVAZIONE ? RIFERITA ALLA POSSIBILIT? DI APPORTARSI AD UN MERCATO ATTUALMENTE NON PRESIDIATO ATTRAVERSO STRUMENTI DI BUSINESS, MARKET INTELLIGENCE E SOLUZIONI TECNOLOGICHE NELL?AMBITO DELLA CONOSCENZA DEL CLIENTE, SISTEMI DI FIDELIZZAZIONE E DI COMUNICAZIONE DEL BRAND, IN BASE AL RISULTATO</t>
  </si>
  <si>
    <t>13TO3953.10032018.116000025_1029</t>
  </si>
  <si>
    <t>D18I18000210009</t>
  </si>
  <si>
    <t>(3953.10032018.116000025) AUDIT</t>
  </si>
  <si>
    <t>IL PRESENTE PROGETTO VIENE PRESENTATO SULLA LINEA D'AZIONE 1.1.2 ?SOSTEGNO PER L'ACQUISTO DI SERVIZI PER L'INNOVAZIONE TECNOLOGICA, STRATEGICA, ORGANIZZATIVA E COMMERCIALE DELLE IMPRESE? DEL POR FESR 2014-2020 LA SOCIET? COOPERATIVA CONSORTILE S.I.T. ? STATA ISTITUITA NEL 2010 COME SINTESI DI IMPRESE OPERANTI IN SETTORI DIVERSI PER OFFRIRE OPPORTUNIT? SUL MERCATO ATTRAVERSO IL LAVORO E LA FORZA DEL GRUPPO.ATTUALMENTE IL CONSORZIO ? COSTITUITO DA CIRCA 14 SOCIET? ASSOCIATE CON UNA FORZA LAVORO DI OLTRE 700 DIPENDENTI.LE AZIENDE CHE ADERISCONO A S.I.T. VANTANO UN'ESPERIENZA DECENNALE NEL LORO SPECIFICO SETTORE D'INTERVENTO, CON CAPACIT? E COMPETENZE CHE GLI PERMETTONO DI AFFRONTARE, CON SERIET? E PROFESSIONALIT?, QUALSIASI SITUAZIONE LAVORATIVA.L?OFFERTA CHE S.I.T. PROPONE ? SEMPLICE ED IMMEDIATA, ELABORATA ATTRAVERSO UN COMPLESSO LAVORO DI SINTESI E DI COORDINAMENTO: PROPORSI ALLA COMMITTENZA COME UN UNICO REFERENTE IN GRADO DI RISPONDERE CON TEMPESTIVIT? E COMPETENZA NON SOLTANTO ALLE</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</si>
  <si>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</si>
  <si>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</si>
  <si>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</si>
  <si>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</si>
  <si>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13TO3953.10032018.116000029_1033</t>
  </si>
  <si>
    <t>D78I18000110009</t>
  </si>
  <si>
    <t>(3953.10032018.116000029) SVILUPPO ED INNOVAZIONE</t>
  </si>
  <si>
    <t>IL PROGETTO SI CONCENTRA SULL'ACQUISIZIONE DI UN SERVIZIO CONSULENZIALE DI AUDIT SIA ORGANIZZATIVO CHE TECNOLOGICO. IL PRIMO AVR? COME FOCUS PREVALENTE L?ANALISI DELL?ATTIVIT? CORRENTE PER FAR EMERGERE I PUNTI DI FORZA DA CONSOLIDARE ED I PUNTI DI DEBOLEZZA DA SUPERARE E SUI QUALI INTERVENIRE. IL SECONDO CONSISTE NELLO STUDIO DI UNA SPECIFICA LINEA DI PRODOTTI SUL PIANO TECNICO E TECNOLOGICO PER VALUTARNE POSSIBILI SVILUPPI ED INNOVAZIONI. L?ATTIVIT? RIGUARDER? ANCHE IL MERCATO DI RIFERIMENTO, IL POSIZIONAMENTO COMPETITIVO ED IL MODELLO DI BUSINESS SEGUITO FINO AD OGGI, AL FINE DI ACCRESCERE LA COMPETITIVIT? DELL?AZIENDA.  LA CORNICE DI TUTTO IL SERVIZIO SAR? L?INNOVAZIONE DEI PRODOTTI E DEI PROCESSI AZIENDALI. A TAL FINE L?IMPRESA SAR? COINVOLTA IN OGNI SUO LIVELLO GERARCHICO, TUTTO L?ORGANICO SAR? IMPEGNATO DIRETTAMENTE ED INDIRETTAMENTE.</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</si>
  <si>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</si>
  <si>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</si>
  <si>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</si>
  <si>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</si>
  <si>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</si>
  <si>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</si>
  <si>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</si>
  <si>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</si>
  <si>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</si>
  <si>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</si>
  <si>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</si>
  <si>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</si>
  <si>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</si>
  <si>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</si>
  <si>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</si>
  <si>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</si>
  <si>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13TO3953.10032018.116000057_1061</t>
  </si>
  <si>
    <t>D78I20000300009</t>
  </si>
  <si>
    <t>(3953.10032018.116000057) INTERNATIONAL TIN AUDIT FOR BUSINESS INNOVATION</t>
  </si>
  <si>
    <t>IL PROGETTO CONSISTE NEL PRIMO STEP CHE L?AZIENDA HA DECISO DI INTRAPRENDERE COME FASE INIZIALE DI UN PERCORSO DI INNOVAZIONE PRODOTTO ATTRAVERSO GLI STRUMENTI 4.0 E DELLA RICERCA SUI NANOMATERIALI.IN QUESTA FASE VIENE SVOLTA UNA ANALISI DELLA SITUAZIONE COMPETITIVA DELL?IMPRESA, ATTRAVERSO UN POOL DI CONSULENTI MULTIDISCIPLINARE:1)	L'ISTITUTO DI CHIMICA DEI COMPOSTI ORGANOMETALLICI (ICCOM) DEL CONSIGLIO NAZIONALE DELLE RICERCHE (CNR), SRL SAR? INCARICATO DELL?ANALISI DELLA STRUTTURA FISICA DELLA PRODUZIONE ANALIZZANDO EVENTUALI PROBLEMATICHE EMERSE E LE POSSIBILI LINEE D?INTERVENTO VOLTE ALLO SVILUPPO DI NUOVI COMPOSTI A BASE DI STAGNO, TRA CUI MONOSSIDO DI STAGNO (II), STAGNO (II), 2-ETIL-OTTANOATO E STAGNO CLORURO.2)	STARGATE CONSULTING SRL SVOLGER?, PARALLELAMENTE, UNA DIAGNOSI DELLA SITUAZIONE COMPETITIVA, DEL POTENZIALE INNOVATIVO, E AUDIT DELLA MATURIT? 4.0 ANCHE ATTRAVERSO MODELLI MESSI A DISPOSIZIONE DALL?ENTE REGIONALE.OBIETTIVO DEL PROGETTO SAR? L?INDIVIDUAZIONE DI STRATEGIE</t>
  </si>
  <si>
    <t>13TO3953.10032018.116000060_1064</t>
  </si>
  <si>
    <t>D58I20000550009</t>
  </si>
  <si>
    <t>(3953.10032018.116000060) AUDITING E ANALISI AZIENDALE MIRATA AI PROCESSI DI INTERNAZIONALIZZAZIONE</t>
  </si>
  <si>
    <t>IL PROGETTO PROMOSSO DALL?AZIENDA RETTIFICHE PISTOIESI ? RIFERITO ALL?ASSUNZIONE DI UN SERVIZIO QUALIFICATO VOLTO AD ANALIZZARE E VALUTARE LA SITUAZIONE COMPETITIVA AZIENDALE AL FINE DI ADOTTARE STRATEGIE DI INTERNAZIONALIZZAZIONE E SVILUPPO COMMERCIALE ATTRAVERSO ATTIVIT? DI MARKETING STRATEGICO IN SPECIFICHE AERE TERRITORIALI D?EUROPA. A SEGUITO DI UNA PRIMA ANALISI DI AUDIT EFFETTUATO ALL?ANNO 2019, DA QUESTE SONO EMERSE LE AFFINIT? TRA LA SOCIET? RETTIFICHE PISTOIESI ED IL MERCATO TEDESCO E SPAGNOLO DATO IL SUO TESSUTO IMPRENDITORIALE, MERCATI PRIORITARI SU CUI CONCENTRARE LE ATTIVIT? PROMOZIONALI E COMMERCIALI DEL 2020. LA NECESSIT? ? QUELLA DI ANALIZZARE NEL DETTAGLIO TALI MERCATI E PROMUOVERE AL PROPRIO INTERNO UN?ATTIVIT? DI AUDITING PER VALUTARE IL LIVELLO DI ADEGUATEZZA E DI PREPARAZIONE DELLE DIVERSE FUNZIONI AZIENDALI RISPETTO ALLA NECESSIT? ATTUALE DI PORSI SUI MERCATI IDENTIFICATI, NONCH? ALL?ADOZIONE DI TECNOLOGIE 4.0 PER ANALIZZARE IL PROCESSO DI PRODUZIONE E LAVORAZION</t>
  </si>
  <si>
    <t>13TO3953.10032018.116000061_1065</t>
  </si>
  <si>
    <t>D98I20000270009</t>
  </si>
  <si>
    <t>(3953.10032018.116000061) LUXURY FOR BUSINESS INNOVATIONO</t>
  </si>
  <si>
    <t>IL PROGETTO CONSISTE NEL PRIMO STEP CHE L?AZIENDA HA DECISO DI INTRAPRENDERE COME FASE INIZIALE DI UN PERCORSO PER LA MODERNIZZAZIONE DELLE MACCHINE SULLA LINEA PRODUTTIVA, PER RENDERLE ABILITATE 4.0. E LO SVILUPPO DI UN PROCESSO PRODUTTIVO INTEGRATO CHE CONSENTA UN CONTROLLO DI GESTIONE IN TEMPO REALE.IN QUESTA FASE VIENE SVOLTA UNA ANALISI DELLA SITUAZIONE COMPETITIVA DELL?IMPRESA, ATTRAVERSO UN POOL DI CONSULENTI MULTIDISCIPLINARE:1)	STARGATE CONSULTING SRL SVOLGER? UNA DIAGNOSI DELLA SITUAZIONE COMPETITIVA, DEL POTENZIALE INNOVATIVO, E UN AUDIT DELLA MATURIT? 4.0 ANCHE ATTRAVERSO MODELLI MESSI A DISPOSIZIONE DALL?ENTE REGIONALE.2)	XEEL SRL FOCALIZZER? PARALLELAMENTE L?ATTIVIT? DI AUDIT SULLA SITUAZIONE ATTUALE DELLA PRODUZIONE E DELLE ATTIVIT? LAVORATIVE IDENTIFICANDO LE AREE IN CUI INTERVENIRE PER MIGLIORARE L?EFFICIENZA E RIDURRE I COSTI ATTRAVERSO L?IMPLEMENTAZIONE PROCESSI DI INTERCONNESSIONE 4.0 SULLA LINEA PRODUTTIVA.OBIETTIVO DEL PROGETTO SAR? L?INDIVIDUAZIONE DI STRATEGIE A</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</si>
  <si>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</si>
  <si>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</si>
  <si>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</si>
  <si>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</si>
  <si>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</si>
  <si>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</si>
  <si>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</si>
  <si>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</si>
  <si>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</si>
  <si>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</si>
  <si>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</si>
  <si>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</si>
  <si>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13TO5158.03042018.125000025_1025</t>
  </si>
  <si>
    <t>D96G18000220009</t>
  </si>
  <si>
    <t>(5158.03042018.125000025) INTERNAZIONALIZZAZIONE CREAZIONE LORENZA</t>
  </si>
  <si>
    <t>IL PROGETTO DI INTERNAZIONALIZZAZIONE DI CREAZIONI LORENZA SRL VERR? REALIZZATO ATTIVANDO 3 SERVIZI:  C3 SERVIZI PROMOZIONALI IN PARTICOLARE: REALIZZAZIONE DI NUOVO SITO IN LINGUA INGLESE,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GIOVANNI FERRONI SRL, AZIENDA FRANCHISING DI CO.MARK SPA, DI CUI SI ALLEGA PRESENTAZIONE. I PAESI OBIETTIVO DEL PROGETTO DI INTERNAZIONALIZZAZIONE SONO: USA GIAPPONE E COREA.IL PROGETTO DI INTERNAZIONALIZZAZIONE HA LO SCOPO DI SVILUPPARE CONTATTI CON I BUYER DEI PRINCIPALI BRAND EXTRAEUROPEI DI ABBIGLIAMENTO E PELLETTERIA, CON LA FINALIT? DI PRESENTARE L'AZIENDA, PROMUOVERE LE SUE PRODUZIONI ED AVVIARE PARTNERSHIP DI LUNGO TERMINE, IN MODO DA ASSICURARE A CREAZIONI LO</t>
  </si>
  <si>
    <t>13TO5158.03042018.125000027_1027</t>
  </si>
  <si>
    <t>D76G18000230009</t>
  </si>
  <si>
    <t>(5158.03042018.125000027) MADE IN TUSCANY</t>
  </si>
  <si>
    <t>IL PROGETTO MADE IN TUSCANY INTENDE RAGGIUNGERE I SEGUENTI OBIETTIVI:?	FAVORIRE L?INTERNAZIONALIZZAZIONE DI PMI DI ECCELLENZA DELLA MODA TOSCANA, ACCOMUNATE DA UNA GRANDE ATTENZIONE ALLA QUALIT? DEL PRODOTTO E AL PROCESSO CONTINUO DI INNOVAZIONE.?	PROMUOVERE LA DIFFUSIONE DI UNA CULTURA E DI UN APPROCCIO SISTEMICO AI MERCATI ESTERI, PROPONENDO UN MODELLO STRATEGICO FINALIZZATO A FAVORIRE UNA MIGLIORE PROGRAMMAZIONE DEGLI INTERVENTI, UN PI? EFFICIENTE COORDINAMENTO DELLE ATTIVIT? E PROMUOVERE UN?IMMAGINE UNIVOCA AGLI OCCHI DEI COMPRATORI ESTERI.?	SOSTENERE LA RICERCA DI NUOVI SBOCCHI COMMERCIALI, CON PARTICOLARE RIFERIMENTO AGLI STATI UNITI E AI PAESI ASIATICI, ASSICURANDO ALLE PMI CONSORZIATE UNA PRESENZA STABILE IN QUESTI MERCATI.IN PARTICOLARE, IL PROGETTO MADE IN TUSCANY CONCENTRA LA SUA ATTENZIONE SU ALCUNI MERCATI CONSIDERATI STRATEGICI E AD ALTO POTENZIALE PER IL SETTORE DELL?ABBIGLIAMENTO.GLI STATI UNITI E IL GIAPPONE RAPPRESENTANO DA SEMPRE MERCATI MOLTO REDDITIZI PER LA MODA I</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</si>
  <si>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</si>
  <si>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</si>
  <si>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</si>
  <si>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</si>
  <si>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13TO5158.03042018.125000038_1039</t>
  </si>
  <si>
    <t>D16G18000170009</t>
  </si>
  <si>
    <t>(5158.03042018.125000038) FROM FLORENCE TO CHINA</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</si>
  <si>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</si>
  <si>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</si>
  <si>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</si>
  <si>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</si>
  <si>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</si>
  <si>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</si>
  <si>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</si>
  <si>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</si>
  <si>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</si>
  <si>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</si>
  <si>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</si>
  <si>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</si>
  <si>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</si>
  <si>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</si>
  <si>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</si>
  <si>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</si>
  <si>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13TO5158.03042018.125000083_1086</t>
  </si>
  <si>
    <t>D76G18000360009</t>
  </si>
  <si>
    <t>(5158.03042018.125000083) INTERNAZIONALIZZAZIONE DI BENIK S.R.L.</t>
  </si>
  <si>
    <t>IL PROGETTO DI INTERNAZIONALIZZAZIONE DI BENIK SRL  VERR? REALIZZATO ATTIVANDO 3 SERVIZI:  C3 SERVIZI PROMOZIONALI IN PARTICOLARE: REALIZZAZIONE DI NUOVO SITO IN LINGUA INGLESE, C4 ATTIVAZIONE DI UN TEMPORARY EXPORT MANAGER PER LA GESTIONE E COORDINAMENTO DEL PROGETTO DI INTERNAZIONALIZZAZIONE,  C5 SUPPORTO ALL?INNOVAZIONE COMMERCIALE PER LA FATTIBILIT? DI PRESIDIO SU NUOVI MERCATI TRAMITE L'INTERVENTO DI UNA CONSULENTE SPECIALIZZATA IN INTERNAZIONALIZZAZIONE E PREVEDE LO SVILUPPO DI CONTATTI CON POTENZIALI CLIENTI NEL SETTORE ALTA MODA. I SERVIZI C4 E C5 SARANNO REALIZZATI DALLA SOCIET? FERRONI GIOVANNI SRL, AZIENDA FRANCHISING DI CO.MARK SPA, DI CUI SI ALLEGA PRESENTAZIONE. I PAESI OBIETTIVO DEL PROGETTO DI INTERNAZIONALIZZAZIONE SONO: USA, GIAPPONE, COREA E CINA. LA FINALIT? ? QUELLA DI PRESENTARE L'AZIENDA, PROMUOVERNE I PRODOTTI ED AVVIARE PARTNERSHIP DI LUNGO TERMINE, IN MODO DA ASSICURARE A BENIK SRL UNO SVILUPPO E CONSOLIDAMENTO DELLE VENDITE IN AREE GEOGRAFICHE CHE FINO AD ORA</t>
  </si>
  <si>
    <t>13TO5158.03042018.125000084_1088</t>
  </si>
  <si>
    <t>D36G18000310009</t>
  </si>
  <si>
    <t>(5158.03042018.125000084) INTERNAZIONALIZZAZIONE PALAGINA</t>
  </si>
  <si>
    <t>IL PROGETTO DI INTERNAZIONALIZZAZIONE DI PALAGINA SRL VERR? REALIZZATO ATTIVANDO 3 SERVIZI: C1 PARTECIPAZIONE A FIERE INTERNAZIONALI MADE EXPO E KLIMA HOUSE, C3 SERVIZI PROMOZIONALI IN PARTICOLARE: REALIZZAZIONE DI CATALOGHI IN LINGUA INGLESE E FRANCESE FINALIZZATI AI DUE PAESI OBIETTIVO: MAROCCO E USA, C5 SUPPORTO ALL?INNOVAZIONE COMMERCIALE PER LA FATTIBILIT? DI PRESIDIO SU NUOVI MERCATI TRAMITE L'INTERVENTO DI DUE CONSULENTI SPECIALIZZATO IN INTERNAZIONALIZZAZIONE DELLA SOCIET? GIOVANNI FERRONI SRL, AZIENDA FRANCHISING DI CO.MARK SPA, DI CUI SI ALLEGA PRESENTAZIONE. L?OGGETTO DEL SERVIZIO C5 ? LA CONSULENZA STRATEGICA E COMMERCIALE PER IL PRESIDIO DI NUOVI MERCATI E LA RICERCA DI OPERATORI E PARTNER ESTERI AL FINE DELL?INSERIMENTO SU NUOVI MERCATI. LA FINALIT? ? QUELLA DI PRESENTARE L'AZIENDA, PROMUOVERNE I PRODOTTI ED AVVIARE PARTNERSHIP DI LUNGO TERMINE, IN MODO DA ASSICURARE A PALAGINA SRL UNO SVILUPPO DELLE VENDITE IN AREE GEOGRAFICHE CHE FINO AD ORA HANNO REGISTRATO UN VOLUME D</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</si>
  <si>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</si>
  <si>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</si>
  <si>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</si>
  <si>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</si>
  <si>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13TO5158.03042018.125000087_1091</t>
  </si>
  <si>
    <t>D16G18000220009</t>
  </si>
  <si>
    <t>(5158.03042018.125000087) INTERNAZIONALIZZAZIONE MPT PLASTICA - S.R.L.</t>
  </si>
  <si>
    <t>IL PROGETTO DI INTERNAZIONALIZZAZIONE DI MPT PLASTICA SRL  VERR? REALIZZATO ATTIVANDO 3 SERVIZI:  C3 SERVIZI PROMOZIONALI IN PARTICOLARE: REALIZZAZIONE DI NUOVO SITO IN LINGUA INGLESE,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GIOVANNI FERRONI SRL, AZIENDA FRANCHISING DI CO.MARK SPA, DI CUI SI ALLEGA PRESENTAZIONE. I PAESI OBIETTIVO DEL PROGETTO DI INTERNAZIONALIZZAZIONE SONO: TURCHIA BRASILE E RUSSIA. LA FINALIT? DEL PROGETTO ? QUELLA DI PRESENTARE L'AZIENDA, PROMUOVERNE I PRODOTTI ED AVVIARE PARTNERSHIP DI LUNGO TERMINE, IN MODO DA ASSICURARE A MPT PLASTICA SRL UNO SVILUPPO E CONSOLIDAMENTO DELLE VENDITE IN AREE GEOGRAFICHE CHE FINO AD ORA HANNO REGISTRATO UN VOLUME DI VENDITE ANCORA POCO SIG</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</si>
  <si>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</si>
  <si>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</si>
  <si>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</si>
  <si>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</si>
  <si>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</si>
  <si>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</si>
  <si>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</si>
  <si>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</si>
  <si>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13TO5158.03042018.125000093_1096</t>
  </si>
  <si>
    <t>D66G18000410009</t>
  </si>
  <si>
    <t>(5158.03042018.125000093) INTERNAZIONALIZZAZIONE DI EUROMARCHI S.R.L.</t>
  </si>
  <si>
    <t>IL PROGETTO DI INTERNAZIONALIZZAZIONE DI EUROMARCHI SRL VERR? REALIZZATO ATTIVANDO 3 SERVIZI:  C1 PARTECIPAZIONE A FIERE E SALONI INTERNAZIONALI QUALI CHRISTMAS WORLD DI FRANCOFORTE C3 SERVIZI PROMOZIONALI IN PARTICOLARE: ORGANIZZAZIONE EVENTI PROMOZIONALI GRAFICA E STAMPA CATALOGHI IN LINGUA INGLESE PER LA FIERA DI FRANCOFORTE CHRISTMAS WORLD DEL 2019, C5 SUPPORTO ALL?INNOVAZIONE COMMERCIALE PER LA FATTIBILIT? DI PRESIDIO SU NUOVI MERCATI TRAMITE L'INTERVENTO DI UN CONSULENTE SPECIALIZZATO IN INTERNAZIONALIZZAZIONE. IL SERVIZIO C5 SAR? REALIZZATO DALLA FERRONI GIOVANNI SRL SOCIET? IN FRANCHISING DELLA CO.MARK SPA, DI CUI SI ALLEGA PRESENTAZIONE. L?OBIETTIVO DEL PRESENTE PROGETTO ? INCREMENTARE LA PRESENZA DI EUROMARCHI SUI MERCATI EXTRA-EUROPEI, DIVERSIFICARE LE VENDITE, SPINGENDO LA DIFFUSIONE ANCHE DEI PRODOTTI COMPLEMENTI D?ARREDO.SI CONTINUER? A SVILUPPARE IL MERCATO USA E QUELLO SUDAMERICANO, IN PARTICOLARE IL BRASILE.LA NECESSIT? DI TROVARE ALTRI MERCATI RISPONDE ANCHE AL PROBLE</t>
  </si>
  <si>
    <t>13TO5158.03042018.125000104_1097</t>
  </si>
  <si>
    <t>D56G18000240009</t>
  </si>
  <si>
    <t>(5158.03042018.125000104) COMPETERE ATTRAVERSO I MERCATI INTERNAZIONALI</t>
  </si>
  <si>
    <t>IL PROGETTO "COMPETERE ATTRAVERSO I MERCATI INTERNAZIONALI" SI PRESENTA COME UN'IDEA INNOVATIVA DELL'APPROCCIO ALL'INTERNAZIONALIZZAZIONE DELLE PROPRIE ATTIVIT? COMMERCIALI. OLTRE AL MERCATO DIRETTO DELLA FONDERIA SAN MARTINO SRL  SI ANDR? AD  INDAGARE SU VARIE TEMATICHE TRA CUI:  -	IL CONTESTO DI RIFERIMENTO: ES. LA LEGGE NAZIONALE  DEI PAESI TARGET DELLA FONDERIA SAN MARTINO SRL-	CONTESTO CULTURALE: LA DIFFERENZA DI CULTURA DA UN POSTA AD UN ALTRO SI RIPERCUOTE AL LIVELLO ECONOMICO, NEGLI ACQUISTI E NELLE PREFERENZE DEI CONSUMATORI.-	IL CONTESTO SOCIALE: OVVERO L?ANALISI DELLE TENDENZE IN CRESCITA NEL PAESI TARGET DEL PRESENTE PROGETTO.-	CONTESTO ECONOMICO: CI SONO MOLTE DIFFERENZE TRA PAESI EMERGENTI CON POLITICA A SOSTEGNO DELLA NUOVA ECONOMIA O PAESI DELLA COS? DETTA ?OLD ECONOMY? CHE AD OGGI DOPO IL PERIODO DI CRISI STANO MOLTO ATTENTI AGLI INVESTIMENTI.-	IL CONTESTO TECNOLOGICO: SI INDIVIDUA IN PAESI TARGET COME QUELLI STORICAMENTE INCLINI ALL?INNOVAZIONE E CON ATTITUDINE ALL?AD</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</si>
  <si>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</si>
  <si>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</si>
  <si>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</si>
  <si>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</si>
  <si>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</si>
  <si>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</si>
  <si>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</si>
  <si>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</si>
  <si>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</si>
  <si>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</si>
  <si>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</si>
  <si>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</si>
  <si>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</si>
  <si>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</si>
  <si>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</si>
  <si>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</si>
  <si>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</si>
  <si>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</si>
  <si>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</si>
  <si>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</si>
  <si>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</si>
  <si>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</si>
  <si>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</si>
  <si>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</si>
  <si>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13TO5158.03042018.125000122_1126</t>
  </si>
  <si>
    <t>D66G18000320009</t>
  </si>
  <si>
    <t>(5158.03042018.125000122) INTERNAZIONALIZZAZIONE DI PELLETTERIE RAFFA S.R.L.</t>
  </si>
  <si>
    <t>IL PROGETTO DI INTERNAZIONALIZZAZIONE DI PELLETTERIE RAFFA S.R.L. SAR? REALIZZATO ATTIVANDO 4 SERVIZI:  C1 PARTECIPAZIONE A FIERE DI RILEVANZA INTERNAZIONALE, C3 SERVIZI PROMOZIONALI IN PARTICOLARE: REALIZZAZIONE DI NUOVO SITO IN LINGUA INGLESE,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FRANCHISING DI CO.MARK SPA, DI CUI SI ALLEGA PRESENTAZIONE. I PAESI OBIETTIVO DEL PROGETTO DI INTERNAZIONALIZZAZIONE SONO: USA E COREA DEL SUD E RUSSIA E GIAPPONE. LA FINALIT? ? QUELLA DI PRESENTARE L'AZIENDA, PROMUOVERNE I PRODOTTI ED AVVIARE PARTNERSHIP DI LUNGO TERMINE, IN MODO DA ASSICURARE A PELLETTERIE RAFFA SRL UNO SVILUPPO E CONSOLIDAMENTO DELLE VENDITE IN AREE GEOGRAFICHE C</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</si>
  <si>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</si>
  <si>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</si>
  <si>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</si>
  <si>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</si>
  <si>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13TO5158.03042018.125000125_1134</t>
  </si>
  <si>
    <t>13TO5158.03042018.125000125_1135</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</si>
  <si>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</si>
  <si>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</si>
  <si>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</si>
  <si>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</si>
  <si>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13TO5158.03042018.125000143_1159</t>
  </si>
  <si>
    <t>D96G18000290009</t>
  </si>
  <si>
    <t>(5158.03042018.125000143) INTERNAZIONALIZZAZIONE PICCI SRL</t>
  </si>
  <si>
    <t>IL PROGETTO DI INTERNAZIONALIZZAZIONE DI PICCI S.R.L.   VERR? REALIZZATO ATTIVANDO 3 SERVIZI:  C1 PARTECIPAZIONE A FIERE DI RILEVANZA INTERNAZIONALE, C4 ATTIVAZIONE DI UN TEMPORARY EXPORT MANAGER PER LA GESTIONE E COORDINAMENTO DEL PROGETTO DI INTERNAZIONALIZZAZIONE,  C5 SUPPORTO ALL?INNOVAZIONE COMMERCIALE PER LA FATTIBILIT? DI PRESIDIO SU NUOVI MERCATI TRAMITE L'INTERVENTO DI UN CONSULENTE SPECIALIZZATO IN INTERNAZIONALIZZAZIONE. I SERVIZI C4 E C5 SARANNO REALIZZATI DA FAUSTO PASINI. I PAESI OBIETTIVO DEL PROGETTO DI INTERNAZIONALIZZAZIONE SONO: CINA E RUSSIA.LA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</si>
  <si>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</si>
  <si>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</si>
  <si>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</si>
  <si>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</si>
  <si>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13TO5158.03042018.125000149_1077</t>
  </si>
  <si>
    <t>D66G18000240009</t>
  </si>
  <si>
    <t>(5158.03042018.125000149) VALVOLE MADE IN ITALY NEL MONDO</t>
  </si>
  <si>
    <t>AMMTECH NEL 2018, HA INTRAPRESO UN PROGRAMMA DI INTERNAZIONALIZZAZIONE, CON L?INTENTO DI ESPORTARE I PROPRI PRODOTTI ANCHE NELLE AREE EXTRACEE; DOPO AVER ASSODATO IL MERCATO NAZIONALE, MESSO LE RADICI IN QUELLO EUROPEO, PARTE ALLA VOLTA DEL MERCATO INTERNAZIONALE, FORTE DEI NUMERI CHE VEDONO L?ITALIA TRA I PRINCIPALE ESPORTATORI MONDIALI. LA CONTINUA CRESCITA DI FATTURATO NON HA FATTO SEGUITO AD UNA CRESCITA DEL FATTURATO EXPORT, CHE NEL 2016 ? STATO 2,5% SU UN FATTURATO DI ? 3.324.792,00 E NEL 2017 SI CONFERMA ADDIRITTURA IN CALO CON 1,7% SU UN FATTURATO DI ? 4.084.318,00. VISTO L?ELEVATO NUMERO DI VISITATORI DEL NOSTRO SETTORE, COME MOSTRANO I GRAFICI DI SEGUITO,CON LA PARTECIPAZIONE AD ACHEMA E VALVE WORLD, AMMTECH CONTA DI OTTENERE PI? DI UN CENTINAIO DI CONTATTI A FIERA, DI CUI ALMENO UN 30% POTREBBERO DIVENTARE POTENZIALI NUOVI CLIENTI, INCREMENTANDO IL FATTURATO EXPORT DEL 2018, SUPERANDO COS? IL 5% DEL FATTURATO TOTALE.SI STIMA UN VOLUME DI ORDINI PER ? 300.000/? 400.000 A NUOV</t>
  </si>
  <si>
    <t>13TO5158.03042018.125000158_1175</t>
  </si>
  <si>
    <t>D46G18000860009</t>
  </si>
  <si>
    <t>(5158.03042018.125000158) BIOPSY BOX INTERNATIONAL</t>
  </si>
  <si>
    <t>TECNOBILIFE ? UNA GIOVANE SOCIET? FONDATA NEL 2015 A LIVORNO PER SEGUIRE LA PROGETTAZIONE E LA PRODUZIONE DI DISPOSITIVI SANITARI CONNESSE ALLA CURA DI UNA VARIET? DI PATOLOGIE. LA SOCIET? HA MESSO A PUNTO UN NUOVO DISPOSITIVO PER IL CONTENIMENTO DI TESSUTO ORGANICO DA DESTINARE AD ANALISI BIOPTICHE, CONFORME AL REGOLAMENTO UE N.605/2014 ART.235 CHE DISCIPLINA L?UTILIZZO DELLE SOSTANZE CANCEROGENE DA PARTE DEGLI OPERATORI SANITARI DEGLI ENTI PUBBLICI E PRIVATI. IL DISPOSITIVO, GI? SOTTOPOSTO A DOMANDA DI BREVETTO OTTENUTO CON ESITO FAVOREVOLE (NR. 102015000040228 DEL 30/07/015) (SIA IN INNOVAZIONE TECNOLOGICA CHE NELLA METODICA D?UTILIZZO) CONTIENE LA SOSTANZA FORMALDEIDE AL SUO INTERNO, LA MANTIENE SEPARATA DALL'AMBIENTE ESTERNO SINO AL MOMENTO DEL SUO TRASFERIMENTO NEL CONTENITORE DEL CAMPIONE BIOLOGICO.AD OGGI, L?AZIENDA OPERA ATTRAVERSO DUE STABILIMENTI. QUELLO PRINCIPALE A LIVORNO, DOVE L?AZIENDA DETIENE LA SEDE LEGALE, SI OCCUPA DELLA PRODUZIONE DI TRE FORMATI DIVERSI, DA 90ML, 6</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</si>
  <si>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</si>
  <si>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</si>
  <si>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</si>
  <si>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</si>
  <si>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</si>
  <si>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</si>
  <si>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</si>
  <si>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</si>
  <si>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</si>
  <si>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</si>
  <si>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</si>
  <si>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</si>
  <si>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</si>
  <si>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</si>
  <si>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</si>
  <si>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</si>
  <si>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</si>
  <si>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</si>
  <si>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</si>
  <si>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</si>
  <si>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</si>
  <si>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</si>
  <si>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</si>
  <si>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</si>
  <si>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13TO5158.03042018.125000203_1233</t>
  </si>
  <si>
    <t>D46G18000620009</t>
  </si>
  <si>
    <t>(5158.03042018.125000203) MULTI TOUCH INTEGRATED BRIDGE</t>
  </si>
  <si>
    <t>T.EA.M. ITALIA SRL ? UNA SOCIET? LEADER NAZIONALE NEL CAMPO DELL?ELETTRONICA DI AUSILIO ALLA NAVIGAZIONE ED ALLA GESTIONE DI YACHTS E MAXI YACHTS. L?AZIENDA ? SPECIALIZZATA NELL?OTTIMIZZAZIONE E NELL?INTEGRAZIONE FUNZIONALE DI APPARATI DI NAVIGAZIONE, TELECOMUNICAZIONE, SICUREZZA E TRASMISSIONE DATI CON L?OBIETTIVO PRINCIPALE DI SEMPLIFICARNE IL LORO UTILIZZO A BORDO. I BENI E SERVIZI OFFERTI DALL?IMPRESA VERTONO ATTORNO AL SISTEMA NAVIGAZIONE/COMUNICAZIONE DELLO YACHT E CONSENTONO DI FORNIRE SOLUZIONI ALL'AVANGUARDIA ALLE RICHIESTE TECNICHE DI COMANDATI, ARMATORI E CANTIERI.T.E.A.M. ITALIA VANTA UNA LEADERSHIP NELLA FORNITURA DI SISTEMI DI NAVIGAZIONE SUL MERCATO DOMESTICO, ANNOVERANDO NEL PROPRIO PORTAFOGLIO CLIENTI TUTTI I MAGGIORI PRODUTTORI DI YACHT ITALIANI.L?AZIENDA, VISTO IL SEMPRE MAGGIORE POSITIVO RISCONTRO DEI PROPRI PRODOTTI SUL MERCATO DOMESTICO, ED IL RAGGIUNGIMENTO DI UN LIVELLO DI RICAVI SUFFICIENTE HA DECISO DI AVVIARE UN PERCORSO DI INTERNAZIONALIZZAZIONE VOLTO ALL?AC</t>
  </si>
  <si>
    <t>13TO5158.03042018.125000205_1234</t>
  </si>
  <si>
    <t>D46G18000650009</t>
  </si>
  <si>
    <t>(5158.03042018.125000205) NEW TECHNOLOGY FOR LUXURY YACHT</t>
  </si>
  <si>
    <t>INNOVATION TECHNOLOGY APPLICATION LUXURY YACHT - ITALY ? UNA SOCIET? CONSORTILE PARTECIPATA DA 6 IMPRESE CHE LAVORANO IN AMBITI COMPLEMENTARI DELL'ELETTRONICA APPLICATA ALLA NAUTICA, SPAZIANDO DALLA RICERCA E SVILUPPO DELLE TECNOLOGIE APPLICATE AL DESIGN ERGONOMICO, DAGLI IMPIANTI INTEGRATI DI NAVIGAZIONE/COMUNICAZIONE E DI AUTOMAZIONE ALLA LORO INSTALLAZIONE A BORDO ED AL LORO MAINTENANCE ANCHE VIA REMOTO PER AGEVOLARE E CONSENTIRE INTERVENTI WORLD WIDE . I BENI E SERVIZI OFFERTI DALLE IMPRESE SOCIE RUOTANO ATTORNO AL SISTEMA NAVIGAZIONE/COMUNICAZIONE DELLO YACHT E CONSENTONO DI FORNIRE SOLUZIONI ALLE RICHIESTE TECNICHE PARTICOLARMENTE ALL'AVANGUARDIA DA PARTE DI COMANDATI, ARMATORI E CANTIERI.IN CONSIDERAZIONE DEI RISCONTRI POSITIVI RISCOSSI DALLE SOLUZIONI TECNICHE ALTAMENTE INNOVATIVE ED AI CRITERI DI VENDITA RISCONTRATI SUL TERRITORIO NAZIONALE, LE IMPRESE HANNO DECISO DI SVOLGERE COMUNEMENTE ALCUNE ATTIVIT? DI IMPRESA E IN PARTICOLARE QUELLE LEGATE ALLA PROMOZIONE ALL'ESTERO, DAN</t>
  </si>
  <si>
    <t>13TO5158.03042018.125000232_1274</t>
  </si>
  <si>
    <t>D76G18000420009</t>
  </si>
  <si>
    <t>(5158.03042018.125000232) PROGETTO INTERNAZZIONALIZZAZIONE</t>
  </si>
  <si>
    <t>FALORNITECH ? UN BRAND FONDATO NEL 2015 DALLA FALORNI GIANFRANCO SRL PER IDENTIFICARE LA PROPRIA IDENTIT? DI FORNITORE DI SOLUZIONI E DI IMPIANTI CHIAVI IN MANO PER IL MERCATO DEL VETRO CONTENITORE. FALORNITECH SI RIVOLGE ESCLUSIVAMENTE (100%) AL MERCATO STRANIERO, CON PARTICOLARE RIFERIMENTO AL MEDIO ORIENTE (IRAN, TURCHIA, LIBANO, QATAR, EAU, IRAQ), RUSSIA E PAESI CSI.CON QUANTO IN ESAME L?AZIENDA INTENDE RAGGIUNGERE I SEGUENTI OBIETTIVI ATTRAVERSO LA PARTECIPAZIONE AD EVENTI FIERISTICI DI RILEVANZA INTERNAZIONALE:?	AMPLIARE LA PROPRIA PRESENZA NEI MERCATI DI RIFERIMENTO, LE QUOTE DI MERCATO E PENETRARE IN NUOVI MERCATI DI INTERESSE;?	AMPLIARE LE QUOTE DI MERCATO NEI PAESI IN CUI FALORNITECH ? GI? PRESENTE: EAU, QATAR, IRAN, MESSICO ED AMERICA LATINA (85% DEL FATTURATO FALORNITECH);?	PENETRARE IN NUOVI MERCATI IN CUI L?AZIENDA NON ? ANCORA PRESENTE, MA SU CUI STA LAVORANDO DA TEMPO: INDIA, SUD EST ASIATICO (5% DEL FATTURATO FALORNITECH);?	STRUTTURARE FALORNI TECH COME SOCIET? DI ENGI</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</si>
  <si>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</si>
  <si>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</si>
  <si>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</si>
  <si>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</si>
  <si>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13TO5158.03042018.125000244_1287</t>
  </si>
  <si>
    <t>D86G18000270009</t>
  </si>
  <si>
    <t>(5158.03042018.125000244) EAST CYCLING</t>
  </si>
  <si>
    <t>LA NOSTRA STRATEGIA, POICH? L?INTERESSE VERTE NELL?APERTURA DI NUOVI MERCATI INTERNAZIONALI LEGATI SIA GIOIELLI CHE PIATTAFORME DI ALLENAMENTO HI-TECH ? QUELLA DI AVERE UNA PRESENZA STABILE NEI MERCATI INTERNAZIONALI A PI? ALTA ESPANSIONE, CONSOLIDANDO IL PROGETTO GI? INIZIATO IN DUBAI (EAU),  COME I MERCATI DEL FAR EAST CON LA CREAZIONE DI UNO SHOW-ROOM IN HONG KONG UNICO NEL SUO GENERE CHE FUNGA COME BASE DA UN LATO PER RAFFORZARE I RAPPORTI DI VENDITA NEL MONDO DEI PREZIOSI CHE SONO GI? IN ESSERE IN QUESTI MERCATI E DALL?ALTRO PER POTER SFRUTTARE LA CRESCENTE PASSIONE PER QUESTO SPORT IN QUESTI PAESI.</t>
  </si>
  <si>
    <t>13TO5158.03042018.125000251_1294</t>
  </si>
  <si>
    <t>D26G18000300009</t>
  </si>
  <si>
    <t>(5158.03042018.125000251) 5158.03042018.125000251_1294</t>
  </si>
  <si>
    <t>TT INTERIOR SRL, NASCE NEL 2017 COME SVILUPPO DELLA TOSCO TICCIATI SNC. DEDITA ALLA IDEAZIONE E REALIZZAZIONE DI OGGETTI, COMPLEMENTI DI ARREDO IN PIETRE SEMIPREZIONE (LAPISLAZZUOLO, OCCHIO DI TIGRE, ECC.) TT VUOLE LANCIARSI IN UN MERCATO NUOVO, QUELLO DEL DESIGN MODERNO E CONTEMPORANEO, CREANDO COLLEZIONI DALLE LINEE PULITE ED ESSENZIALI, DIFFERENZIANDO IL PROPRIO PRODOTTO DA QUELLO PI? CLASSICO E TRADIZIONALE DELLA TOSCO TICCIATI.L?OBIETTIVO DELLE ATTIVIT? CHE L?IMPRESA INTENDE REALIZZARE ? IL FAR CONOSCERE A MERCATI IN CUI ATTUALMENTE TT INTERIOR SRL HA UNA MINORE FORZA DI PENETRAZIONE (STATI UNITI ED EMIRATI ARABI) UN PRODOTTO CHE UNISCE IL FASCINO DELLA TRADIZIONE, ALLA TECNOLOGIA, AL MODERNO, AL HI-TECH, FONDENDO LA STORIA ALL' INNOVAZIONE TECNOLOGICA E AL GUSTO CONTEMPORANEO.PER FAR CI? ? NECESSARIO DAR VITA AD AZIONI DI COMUNICAZIONE E ATTIVIT? DI PRESENTAZIONE (FIERE, SPAZIO ESPOSITIVO TEMPORANEO IN SVIZZERA, COMUNICAZIONE PIANIFICATA E STRATEGICA, ECC.) CAPACI DI FAR COMPREND</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</si>
  <si>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</si>
  <si>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</si>
  <si>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</si>
  <si>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</si>
  <si>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</si>
  <si>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</si>
  <si>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</si>
  <si>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</si>
  <si>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</si>
  <si>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</si>
  <si>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</si>
  <si>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</si>
  <si>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13TO5158.03042018.125000270_1316</t>
  </si>
  <si>
    <t>D16G18000500009</t>
  </si>
  <si>
    <t>(5158.03042018.125000270) AFRICAN HIGWAYS</t>
  </si>
  <si>
    <t>RAFFORZARE LA PROPRIA POSIZIONE DI LEADER NELLA COSTRUZIONE DI STRADE NEL GHANA, PAESE DOVE L?AZIENDA, GRAZIE AD UNA PRECEDENTE EDIZIONE DEL BANDO ? ENTRATO E STA LAVORANDO, ESTENDENDO LA PROPRIA ATTIVIT? VERSO ALTRI PAESI LIMITROFI DELL?AFRICA ORIENTALE, IN SPECIAL MODO IL BURKINA FASO E LA COSTA D?AVORIO. E? QUESTA IN ESTREMA SINTESI L?OBIETTIVO PRINCIPALE DEL PROGETTO PRESENTATO IN QUESTE PAGINE E CHE INTENDE PORTARE A VALORE IL RUOLO DI UN AZIENDA DI ALTO PROFILO, ALL?ECCELLENZA ANCHE NELLA RICERCA E NELL?INNOVAZIONE. L?AZIENDA, INFATTI, ? IMPEGNATA NELLA CONCLUSIONE DI UN GRANDE PROGETTO DI RICERCA SEMPRE FINANZIATO DALLA REGIONE TOSCANA, PER LA PRODUZIONE DI BITUMI PER ASFALTO ECOSOSTENIBILE CHE INTENDE PROPORRE IN AMBITO INTERNAZIONALE, PARTENDO PROPRIO DAI PAESI OGGETTO DEL PRESENTE PROGETTO.</t>
  </si>
  <si>
    <t>13TO5158.03042018.125000272_1318</t>
  </si>
  <si>
    <t>D36G18000400009</t>
  </si>
  <si>
    <t>(5158.03042018.125000272) JNC ? TUSCAN ELEGANCE IN THE WORLD</t>
  </si>
  <si>
    <t>LA CRISI DA CUI SI STA RIPRENDENDO L?ECONOMIA MONDIALE HA RAPPRESENTATO UNA CONCRETA MINACCIA PER LE PICCOLE MEDIE IMPRESE, VERA OSSATURA DEL SISTEMA PRODUTTIVO ITALIANO, MA ? STATA AL MEDESIMO TEMPO UN BANCO DI PROVA DOVE LA CAPACIT? DI INNOVAZIONE HA RAPPRESENTATO LA CHIAVE DEL SUCCESSO. IN QUESTO CONTESTO LA JNC, IN UN?OTTICA DI DIVERSIFICAZIONE, HA DECISO DI INVESTIRE SUI MERCATI ESTERI. L?IMPRESA ATTRAVERSO IL PRESENTE PROGETTO INTENDE RAFFORZARE IL PERCORSO DI INTERNAZIONALIZZAZIONE INTRAPRESO DA ALCUNI ANNI E RADICARE LA PROPRIA PRESENZA SUI PI? PROMETTENTI MERCATI INTERNAZIONALI.GLI ELEVATI STANDARD DI QUALIT? DEI PRODOTTI CONSENTIRANNO ALL?IMPRESA DI PRESENTARSI SUI MERCATI TARGET, USA, RUSSIA E CINA, COME PERFETTA AMBASCIATRICE DEL MADE IN TUSCANY.IL PROGETTO PREVEDE L?IMPLEMENTAZIONE DI ALCUNE ATTIVIT? STRATEGICHE PER IL RAGGIUNGIMENTO DEGLI OBIETTIVI DI INTERNAZIONALIZZAZIONE PREVISTI, IN PARTICOLARE, LA PARTECIPAZIONE A FIERE DI SETTORE ? STRUMENTALE ALL?AMPIA DIFFUSIONE D</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</si>
  <si>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</si>
  <si>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</si>
  <si>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</si>
  <si>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</si>
  <si>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</si>
  <si>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</si>
  <si>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</si>
  <si>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</si>
  <si>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</si>
  <si>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</si>
  <si>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</si>
  <si>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</si>
  <si>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13TO5158.03042018.125000309_1354</t>
  </si>
  <si>
    <t>D86G18000500009</t>
  </si>
  <si>
    <t>(5158.03042018.125000309) HORIZON CHINA</t>
  </si>
  <si>
    <t>IL PROGETTO ?HORIZON CHINA?  RAPPRESENTA PER ALBATROS TRADE SRL UNA SCELTA STRATEGICA DI FONDAMENTALE IMPORTANZA SOPRATTUTTO ALLA LUCE DI UN RECENTE STUDIO PUBBLICATO DA SACE CHE HA INDIVIDUATO 12 MERCATI DI OPPORTUNIT? CHE, ENTRO IL 2021, GENERERANNO VENDITE PER OLTRE 75 MILIARDI DI EURO. IL FUTURO DELLA COMPONENTISTICA ITALIANA PER L?AUTOMOTIVE ? DUNQUE L?INTERNAZIONALIZZAZIONE E PER LE SOCIET? DEL SETTORE RISULTA FONDAMENTALE ADOTTARE FORME DI INTERNAZIONALIZZAZIONE ?AVANZATE? ATTRAVERSO UN APPROCCIO STRUTTURATO E CON SOLUZIONI ADEGUATE. IL PROGETTO SINTETICAMENTE SI ARTICOLER? NELL? INTEGRAZIONE DI DIVERSI SERVIZI CONTENUTI NEL ? CATALOGO DEI SEVIZI AVANZATI E QUALIFICATI PER LE IMPRESE TOSCANE? DEDICATI ALL? INTERNAZIONALIZZAZIONE: C.1 PARTECIPAZIONE ALLA PI? IMPORTANTE MANIFESTAZIONE FIERISTICHA DEL SETTORE AUTOMOTIVE, DELLE ATTREZZATURE E DELL?AFTERMARKET ( AUTOMECHANIKA DI FRANCOFORTE - AUTOPROMOTEC) E COMPRENDER? I COSTI DI AFFITTO DELLO SPAZIO ESPOSITIVO, NOLEGGIO/ALLESTIMENT</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</si>
  <si>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</si>
  <si>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</si>
  <si>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</si>
  <si>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</si>
  <si>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13TO5158.03042018.125000310_1356</t>
  </si>
  <si>
    <t>13TO5158.03042018.125000310_1359</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</si>
  <si>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</si>
  <si>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</si>
  <si>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</si>
  <si>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</si>
  <si>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</si>
  <si>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</si>
  <si>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</si>
  <si>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</si>
  <si>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13TO5158.03042018.125000318_1365</t>
  </si>
  <si>
    <t>D36G18000480009</t>
  </si>
  <si>
    <t>(5158.03042018.125000318) SVN18</t>
  </si>
  <si>
    <t>IL PROGRAMMA DI INVESTIMENTO OGGETTO DELLA PRESENTE RICHIESTA DI CONTRIBUTO SI BASA SULLA PARTECIPAZIONE AD EVENTI FIERISTICI A LIVELLO INTERNAZIONALE CON L?OBBIETTIVO DI CONSOLIDARE IL PROPRIO MARCHIO E LA PROPRIA IMMAGINE ALL?INTERNO DEL MERCATO ESTERO AMERICANO, ASIATICO ED EUROPEO. PARTECIPARE A FIERE DI ELEVATO SPESSORE PERMETTA ALL?AZIENDA DI STUDIARE L?APERTURA A NUOVI MERCATI O IL LANCIO DI NUOVI PRODOTTI TESTANDO L?IMPATTO REALE SUL NUOVO PRODOTTO O SULLE POTENZIALIT? DEL NUOVO MERCATO.LA SECONDA LINEA DI INTERVENTO DELINEATA NEL PROGRAMMA DI INVESTIMENTO RIGUARDER? INVECE IL SUPPORTO CONSULENZIALE: SPESA PER INCARICHI PER LA RICERCA OPERATORI ESTERI E ASSISTENZA PER ORGANIZZAZIONE INCONTRI COMMERCIALI, SPESA PER LA REALIZZAZIONE DI STUDI PRE-FATTIBILIT? E DI FATTIBILIT? PER LO SVILUPPO DELLE RETI COMMERCIALI.LA TERZA LINEA DI INTERVENTO CHE INTERESSER? IL PROGETTO ? IL SUPPORTO ALL?INNOVAZIONE COMMERCIALE PER LA FATTIBILIT? SU NUOVI MERCATI. I MERCATI INTERESSATI DAL PROGETTO</t>
  </si>
  <si>
    <t>13TO5158.03042018.125000327_1374</t>
  </si>
  <si>
    <t>D86G18000510009</t>
  </si>
  <si>
    <t>(5158.03042018.125000327) MADE IN ITALY: PASSIONE E INNOVAZIONE</t>
  </si>
  <si>
    <t>CON IL PROGETTO MADE IN ITALY: PASSIONE E INNOVAZIONE LA DITTA FRATELLI MARZI SRL SI PONE L?OBIETTIVO PRINCIPALE DI PORTARE IL PROPRIO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LA SOCIET? FRATELLI MARZI SRL IN TALE AMBITO SI PROIETTA NEI MERCATI INTERNAZIONALI ATTRAVERSO UNA SERIE DI INIZIATIVE E ATTIVIT? PROMOZIONALI.</t>
  </si>
  <si>
    <t>13TO5158.03042018.125000329_1376</t>
  </si>
  <si>
    <t>D56G18000400009</t>
  </si>
  <si>
    <t>(5158.03042018.125000329) PENETRAZIONE COMMERCIALE IN RUSSIA E PAESI EX URSS</t>
  </si>
  <si>
    <t>LA OMET FOODTECH SRL OPERA NEL SETTORE DELLA PRODUZIONE E VENDITA DI MACCHINARI ED IMPIANTI PER IL SETTORE AGROALIMENTARE CON PARTICOLARE RIFERIMENTO AL COMPARTO DELLE LAVORAZIONI DELLE CARNI.IL CONTINUO BISOGNO DI AUTOMAZIONE DA PARTE DELLE AZIENDE CLIENTI HA PERMESSO AD OMET FOODTECH SRL DI ESPANDERSI NEI SETTORI INTERNAZIONALI PROPONENDO SOLUZIONI CHE LIMITANO L?INTERVENTO DELL?UOMO NELLE LAVORAZIONI INTERNE ATTRAVERSO SOLUZIONI DI AUTOMAZIONE CHE MIGLIORANO LA SICUREZZA NEI LUOGHI DI LAVORO. LA FLESSIBILIT? DELLE SOLUZIONI PROPOSTE ? STATA PARTICOLARMENTE APPREZZATA NEL MERCATO RUSSO E DEI BALCANI DOVE L?AZIENDA HA INIZIATO AD ESSERE PRESENTE CON ALCUNI CLIENTI. IL PROGETTO PROPOSTO DA OMET ? QUELLO DI CONSOLIDARE LA PROPRIA PRESENZA IN QUESTI MERCATI ATTRAVERSO UNA SEDE DI RAPPRESENTANZA STABILE E UNA DIFFUSIONE E CONOSCENZA DELLA PROPRIA TECNOLOGIA PRESSO LE PRINCIPALI FIERE E PRESSO AZIONI MIRATE NEI PAESI OGGETTO DI AGEVOLAZIONE.UN AZIONE CONGIUNTA TRA SEDE DI RAPPRESENTANZA, A</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</si>
  <si>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</si>
  <si>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</si>
  <si>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</si>
  <si>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</si>
  <si>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13TO5391.22032019.138000001_1001</t>
  </si>
  <si>
    <t>D54I19003360005</t>
  </si>
  <si>
    <t>(5391.22032019.138000001_1001) PRODEST</t>
  </si>
  <si>
    <t>?IL PROGETTO SI ARTICOLER? SU TRE FASI, DA SVILUPPARE NELL?ARCO DI 180 GIORNI.NELLO SPECIFICO, IL PROGETTO SAR? ARTICOLATO COME SEGUE:FASE 1: TALE FASE ? VOLTA ALL?IDENTIFICAZIONE DEL CAMPIONE E SAR? SVOLTA IN COLLABORAZIONE DA TUTTI GLI ORGANISMI DI RICERCA, INTEGRANDO I DIVERSI CONTRIBUTI APPORTATI DAI SOGGETTI, COERENTEMENTE RISPETTO AL PROPRIO SETTORE SCIENTIFICO DISCIPLINARE DI RIFERIMENTO. LA FASE 1 VERR? SVOLTA NEI MESI 1-2 DEL PROGETTO;FASE 2: TALE FASE ? VOLTA ALLA RACCOLTA DATI EFFETTUATA TRAMITE LA SOMMINISTRAZIONE DEI QUESTIONARI DI ASSESSMENT APPOSITAMENTE MESSI A DISPOSIZIONE DALLA REGIONE TOSCANA SUL PORTALE CONTIERI 4.0, E SAR? SVOLTA IN PARALLELO DAI SEGUENTI PARTNER:1. DIEF DIPARTIMENTO DI INGEGNERIA INDUSTRIALE UNIFI (25 QUESTIONARI),?2. DICI DIPARTIMENTO DI INGEGNERIA CIVILE E INDUSTRIALE UNIPI? (50 QUESTIONARI),3. DISEI DIPARTIMENTO DI SCIENZE PER L?ECONOMIA E L?IMPRESA UNIFI (25 QUESTIONARI),?4. DSG DIPARTIMENTO DI SCIENZE GIURIDICHE UNIFI (25 QUESTIONARI),?5. DSP</t>
  </si>
  <si>
    <t>13TO5391.22032019.138000001_1003</t>
  </si>
  <si>
    <t>(5391.22032019.138000001_1003) PRODEST</t>
  </si>
  <si>
    <t>13TO5391.22032019.138000001_1004</t>
  </si>
  <si>
    <t>(5391.22032019.138000001_1004) PRODEST</t>
  </si>
  <si>
    <t>13TO5391.22032019.138000001_1006</t>
  </si>
  <si>
    <t>(5391.22032019.138000001_1006) PRODEST</t>
  </si>
  <si>
    <t>13TO5391.22032019.138000001_1007</t>
  </si>
  <si>
    <t>(5391.22032019.138000001_1007) PRODEST</t>
  </si>
  <si>
    <t>13TO5391.22032019.138000001_1008</t>
  </si>
  <si>
    <t>(5391.22032019.138000001_1008) PRODEST</t>
  </si>
  <si>
    <t>13TO5391.22032019.138000001_1009</t>
  </si>
  <si>
    <t>(5391.22032019.138000001_1009) PRODEST</t>
  </si>
  <si>
    <t>13TO5391.22032019.138000001_1010</t>
  </si>
  <si>
    <t>(5391.22032019.138000001_1010) PRODEST</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</si>
  <si>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</si>
  <si>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</si>
  <si>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</si>
  <si>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</si>
  <si>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13TO6439.12122014.079000030_1043</t>
  </si>
  <si>
    <t>D58I15003670009</t>
  </si>
  <si>
    <t>(6439.12122014.079000030) CERTIFICAZIONE INTEGRATA SANSER</t>
  </si>
  <si>
    <t>IL PROGRAMMA DI INVESTIMENTO, VISTO L?AMBITO APPLICATIVO, RIGUARDA L?INTERA AZIENDA E IL SUO INDOTTO. L?INTENTO PERSEGUITO ? QUELLO DI AVERE UNA VISIONE CONDIVISA DELLE POLITICHE E DEGLI OBIETTIVI AZIENDALI NELL?AMBITO DEI TRE SISTEMI DI GESTIONE (QUALIT? ? ISO 9001, RESPONSABILIT? SOCIALE - SA8000 E SICUREZZA ? OSHAS 18001) OLTRE CHE UNA VISIONE SISTEMICA DEL MODELLO ORGANIZZATIVO PER VALUTARE L?ALLINEAMENTO MANAGERIALE TRA I RESPONSABILI DELLE FUNZIONI CHIAVE VERSO IL CAMBIAMENTO ORGANIZZATIVO E L?INTEGRAZIONE DELLE 3 NORMATIVE, INOLTRE VERR? REALIZZATO UN PERCORSO DI ACCOMPAGNAMENTO ALLA PRIMA PROVA DI VERIFICA. TUTTO IL PERSONALE SAR? COINVOLTO NEL PERCORSO DI CERTIFICAZIONE, LA DIREZIONE OLTRE A TUTTI COLORO CHE VENGONO IN CONTATTO CON LA SANSER SRL E NEI CUI CONFRONTI ? POSSIBILE ESERCITARE UN QUALCHE LIVELLO DI CONTROLLO O INFLUENZA. IN PARTICOLARE, L?ATTUALE POLITICA INERENTE ALL?ORGANIZZAZIONE AZIENDALE, AGLI APPROVVIGIONAMENTI SAR? INTEGRATA IN DIREZIONE DELLA TUTELA DELLA SI</t>
  </si>
  <si>
    <t>13TO6439.12122014.079000039_1053</t>
  </si>
  <si>
    <t>D58I15003680009</t>
  </si>
  <si>
    <t>(6439.12122014.079000039) KEY INNOVATION</t>
  </si>
  <si>
    <t>IL PROGETTO ? STRUTTURATO NELLA REALIZZAZIONE DI DUE MACRO OBIETTIVI OPERATIVI, OGNUNO RISPONDENTE ALLE DUE DIVERSE MISURE DEL CATALOGO SERVIZI AVANZATI SU CUI ? RICHIESTA L?AGEVOLAZIONE. IL PRIMO OBIETTIVO OPERATIVO (OO1) ? RELATIVO ALLA MISURA 1.3 (SERVIZI TECNICI DI PROGETTAZIONE PER RICERCA E SVILUPPO E PER INNOVAZIONE DI PRODOTTO E/O DI PROCESSO PRODUTTIVO) DOVE LA CONSULENZA ? ORIENTATA ALLO STUDIO E REALIZZAZIONE DI UNA NUOVA LINEA DI PRODOTTO PREVALENTEMENTE PER IL SETTORE RETAIL E NEGOZI DI VENDITA MODA NEI CENTRI COMMERCIALI; IL SECONDO OBIETTIVO OPERATIVO (OO2) ? INVECE RELATIVO ALLA MISURA 3.2 (SUPPORTO ALLO SVILUPPO DI RETI DISTRIBUTIVE SPECIALIZZATE ED ALLA PROMOZIONE DI PRODOTTI) DOVE LA CONSULENZA ? ORIENTATA ALL?INTRODUZIONE DI SOLUZIONI DI BUSINESS INTELLIGENCE E-COMMUNITY ED E-MARKETING PER LA PROMOZIONE DEI NUOVI PRODOTTI. OGNI OBIETTIVO OPERATIVO ? POI SUDDIVISO IN UNA SERIE DI SOTTO ATTIVIT? (O ATTIVIT? REALIZZATIVE) AD OGNUNA DELLE QUALI ? LEGATO UNO O PI? RISULT</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</si>
  <si>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</si>
  <si>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</si>
  <si>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</si>
  <si>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</si>
  <si>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13TO6439.12122014.079000063_1074</t>
  </si>
  <si>
    <t>D58I15003730009</t>
  </si>
  <si>
    <t>(6439.12122014.079000063) NUOVA PRATIKA 2015</t>
  </si>
  <si>
    <t>IL PROGETTO PREVEDE UNA SPESA COMPLESSIVA DI EURO 50.000,00 ( IVA ED ONERI ACCESSORI ESCLUSI) PER L?ACQUISIZIONE DI DUE SERVIZI DI SUPPORTO. IL PRIMO SERVIZIO RIGUARDA IL MIGLIORAMENTO DELLE APPLICAZIONI LEAN A LIVELLO DI SISTEMA PRODUTTIVO, LINEA D?INTERVENTO B.2.2 ?SERVIZI DI MIGLIORAMENTO DELL?EFFICIENZA DELLE OPERAZIONI PRODUTTIVE? DEL CATALOGO DEI SERVIZI AVANZATI E QUALIFICATI PER LE IMPRESE TOSCANE, ED UN SECONDO INTERVENTO IL B.3.1 ?SUPPORTO ALLA INTRODUZIONE DI INNOVAZIONI NELLA GESTIONE DELLE RELAZIONI CON I CLIENTI? MEDIANTE L?INTEGRAZIONE OPERATIVA ED INFORMATICA TRA L?AZIENDA E I SUOI CLIENTI. IL SUPPORTO PER LA LINEA DI INTERVENTO B.2.2 VIENE FORNITO DAL CONSULENTE DOTT. ROBERTO GUGLIELMO DI EURISTIC, CHE SI OCCUPER? DI REALIZZARE IL MIGLIORAMENTO DELL?EFFICIENZA OPERATIVA ATTRAVERSO UNA RIDEFINIZIONE DEL ?LEAN MANUFACTURING?. LA SECONDA LINEA D?INTERVENTO SAR? INVECE SUPPORTATA DA GEASOFT S.R.L. E PREVEDE L?IMPLEMENTAZIONE DI UN SOFTWARE PER LA GESTIONE ATTIVIT? C/O CLIE</t>
  </si>
  <si>
    <t>13TO6439.12122014.079000075_1087</t>
  </si>
  <si>
    <t>D54E15000940009</t>
  </si>
  <si>
    <t>(6439.12122014.079000075) ENEGAN: PROGETTO DI FINANZA INNOVATIVA E SUPPORTO AL CAMBIAMENTO ORGANIZZATIVO</t>
  </si>
  <si>
    <t>ALLA LUCE DELL'ANALISI DI CONTESTO INTERNO ED ESTERNO SOPRA SPECIFICATE, ENEGAN SPA HA INTESO INTRAPRENDERE UN PERCORSO CONSULENZIALE, INQUADRATO NEL PRESENTE PROGETTO ENEFIN, CHE SI PONE L?OBIETTIVO DI DOTARE LA SOCIET? BENEFICIARIA DI  UNA STRUTTURA TECNICO-ORGANIZZATIVA IDONEA AD AFFRONTARE  L?EVOLUZIONE DI RUOLO (DA RESELLER A TRADER) E, NELLO STESSO TEMPO, CREARE LE CONDIZIONI ED AVVIARE LE AZIONI PER LA QUOTAZIONE SUL MERCATO AIM, AL FINE DI  REPERIRE RISORSE FINANZIARE A SUPPORTO DELL?INNOVAZIONE E DELLO SVILUPPO AZIENDALETALE PREVISTA NUOVA EVOLUZIONE ? IN LARGA PARTE LEGATA AL PASSAGGIO DAL RUOLO DI RESELLER A QUELLO DI TRADER NEL MERCATO DELL?ENERGIA IN ITALIA OLTRE CHE AL GETTARE LE BASI PER NUOVI STRUMENTI FINANZIARI IN GRADO DI CONSENTIRE INVESTIMENTI SIGNIFICATIVI IN ICT E NUOVE TECNOLOGIE.IL PROGETTO ENEFIN, COERENTEMENTE CON LE CONSIDERAZIONI SOPRA ESPOSTE, COMPRENDER? DUE INTERVENTI CONSULENZIALI INDIVIDUATI NEL CATALOGO DEI SERVIZI CHE RIGUARDANO:-	EFFETTUARE UNA ACCU</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</si>
  <si>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</si>
  <si>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</si>
  <si>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</si>
  <si>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</si>
  <si>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</si>
  <si>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</si>
  <si>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</si>
  <si>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</si>
  <si>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</si>
  <si>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</si>
  <si>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</si>
  <si>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</si>
  <si>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13TO6439.12122014.079000109_1123</t>
  </si>
  <si>
    <t>D58I15003270009</t>
  </si>
  <si>
    <t>(6439.12122014.079000109) PROGETTANDO L'IMPLEMENTAZIONE DELLA QUALITA'. SICUREZZA, AMBIENE ED ETICA</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</si>
  <si>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PROJECT SERVICE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</si>
  <si>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</si>
  <si>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</si>
  <si>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</si>
  <si>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</si>
  <si>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13TO6439.12122014.079000126_1140</t>
  </si>
  <si>
    <t>D58I15003870009</t>
  </si>
  <si>
    <t>(6439.12122014.079000126) IMPLEMENTAZIONE SISTEMA DI GESTIONE DELLA RESPONSABILIT? SOCIALE SA 8000 E DEL SISTEMA BREVETTATO PAPERINO-PAPER" (NO CARTA)</t>
  </si>
  <si>
    <t>1) DESCRIZIONE DETTAGLIATA DEL PROGRAMMA DI INVESTIMENTO DA REALIZZARE PER L'INTRODUZIONE DEL SISTEMA DI GESTIONE DELLA RESPONSABILIT? SOCIALE CONFORME ALLO STANDARD SA 8000 (SOLA IMPLEMENTAZIONE SENZA OTTENERNE LA CERTIFICAZIONE) E LA SUA INTEGRAZIONE COI SISTEMI DI GESTIONE GI? ESISTENTI E CERTIFICATI ISO 9001, ISO 14001 ED OHSAS 18001: - FORNITORE T PRISMA SAS ? ANALISI INIZIALE DELLA SITUAZIONE ESISTENTE (STRUTTURA ORGANIZZATIVA, DOCUMENTI IN USO, FLUSSI DELLE ATTIVIT?, PRASSI, PROCESSI E COMPORTAMENTI IN ESSERE, VERIFICA DEL RISPETTO DEGLI ADEMPIMENTI NORMATIVI). ? REDAZIONE, PRESENTAZIONE E PERSONALIZZAZIONE DEL MANUALE DI GESTIONE, IN CUI VENGONO RIPORTATE LE LINEE GENERALI DEL SISTEMA (CHI FA CHE COSA). PER UN PI? AGEVOLE CONFRONTO CIASCUN MANUALE SAR? SUDDIVISO IN SEZIONI SECONDO LA SEQUENZA DEI CAPITOLI DELLA NORMA. NEL CORSO DEI VARI INCONTRI DI CONSULENZA SAR? SVOLTA UN?OPPORTUNA AZIONE DI FORMAZIONE ED INFORMAZIONE PER ILLUSTRARE I CONTENUTI DEL MANUALE ALLE PERSONE INTERE</t>
  </si>
  <si>
    <t>13TO6439.12122014.079000141_1159</t>
  </si>
  <si>
    <t>D58I15003880009</t>
  </si>
  <si>
    <t>(6439.12122014.079000141) MEMEX4EUROPE - STUDIO DI FATTIBILIT? PER LA PARTECIPAZIONE AD INIZIATIVE EUROPEE PER LA RICERCA E PER L?INNOVAZIONE.</t>
  </si>
  <si>
    <t>LO STUDIO DI FATTIBILIT?, PER LA PARTECIPAZIONE AD INIZIATIVE EUROPEE PER LA RICERCA E PER L?INNOVAZIONE, PERMETTER? UNA PRECISA VALUTAZIONE ED ANALISI DEL POTENZIALE DEL PROGETTO INNOVATIVO DI MEMEX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MEMEX SRL, I FATTORI DI COMPETITIVIT? DIRETTA E IL VANTAGGIO COMPETITI</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</si>
  <si>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</si>
  <si>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</si>
  <si>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</si>
  <si>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</si>
  <si>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13TO6439.12122014.079000163_1183</t>
  </si>
  <si>
    <t>D58I15003910009</t>
  </si>
  <si>
    <t>(6439.12122014.079000163) FILTOP EVOLUTION STYLE</t>
  </si>
  <si>
    <t>LA RICERCA E L?INNOVAZIONE IN TERMINI DI FILATO HA EFFETTO LUNGO TUTTA LA FILIERA TESSILE/ABBIGLIAMENTO LEGATA ALLO SVILUPPO DI TESSUTI INNOVATIVI ED INFINE DI CAPI MODA. E? QUINDI INTUIBILE COME LA RICERCA E SVILUPPO SIA TECNOLOGICA CHE DI DESIGN NEL SETTORE FILATI DIA L?IMPULSO INNOVATIVO ALL?INTERA FILIERA A VALLE, ED ? ALTRETTANTO INTUIBILE COME LA PRESENZA DI FILATI INNOVATIVI PU? RENDERE UNA COLLEZIONE PI? APPETIBILE SUL MERCATO. L?OBIETTIVO DEL PROGETTO ? QUELLO DI INCREMENTARE LA PROPENSIONE INNOVATIVA DELL?IMPRESA MEDIANTE CONSULENZE ESTERNE DI ELEVATO LIVELLO AL FINE DI AGGREDIRE CON MAGGIORE INCISIVIT? I MERCATI. PER REALIZZARE QUESTO CAMBIAMENTO SONO NECESSARI DEI CONSULENTI ESTERNI CHE RIESCANO A COMBINARE LE EVOLUZIONI TECNOLOGICHE PRODUTTIVE DEL SEGMENTO DEI FILATI AI TREND DI SVILUPPO DEL SISTEMA MODA. SPESSO, INFATTI, SI PARLA DI SISTEMA MODA FOCALIZZANDOSI ERRONEAMENTE SOLO SUL PRODOTTO FINITO. MA L?ABITO ? IL FRUTTO DI RICERCHE CHE VANNO DALL?UTILIZZO DI DETERMINATE</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</si>
  <si>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</si>
  <si>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</si>
  <si>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</si>
  <si>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</si>
  <si>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13TO6439.12122014.079000202_1182</t>
  </si>
  <si>
    <t>D58I15004010009</t>
  </si>
  <si>
    <t>(6439.12122014.079000202) NETSENS QUALIT? E AMBIENTE</t>
  </si>
  <si>
    <t>IL PROGRAMMA DI INVESTIMENTO, DESCRITTO IN MANIERA DETTAGLIATA NEI PARAGRAFI ?DESCRIZIONE TIPOLOGIA DI INNOVAZIONE E DELLE METODOLOGIE DI LAVORO? CONSENTIR? A NETSENS DI RAGGIUNGERE OBIETTIVI SIA A LIVELLO ORGANIZZATIVO E SOCIALE (MAGGIORE CONSAPEVOLEZZA E RESPONSABILIZZAZIONE DEL PERSONALE) SIA A LIVELLO COMMERCIALE E DI PERFORMANCE (AUMENTO DEL NUMERO DI COMMESSE E DEL FATTURATO).</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</si>
  <si>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</si>
  <si>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</si>
  <si>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</si>
  <si>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</si>
  <si>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</si>
  <si>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</si>
  <si>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</si>
  <si>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</si>
  <si>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13TO6439.12122014.079000263_1299</t>
  </si>
  <si>
    <t>D58I15004090009</t>
  </si>
  <si>
    <t>(6439.12122014.079000263) IN DRASS PER SGI E LA 231</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</si>
  <si>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IN PARTICOLARE PREVEDE UN'INNOVAZIONE A LIVELLO DI GESTIONE DEI SISTEMI DELL'IMPRESA CON LO SCOPO DI RIELABORARE GRADUALMENTE LE PARTI COMUNI DEI SISTEMI DI GESTIONE DI AMBIENTE, QUALIT? E SICUREZZA ED IMPLEMENTARE ED INTEGRARE IL SISTEMA DI GESTIONE PER AL REPSONSABILIT? AMMINISTRATIVA PER DIVENIRE UN UNICO SISTEMA DEL PROCESSO AZIENDALE, CHE MIRA A MIGLIORARE IL MONITORAGGIO DEI PROCESSI E IL CONTROLLO DELLE PRESTAZIONI GARANTENDO MAGGIORE AFFIDABILIT? E SICUREZZA SIA AL CLIENTE CHE ALLE PROPRIE RISORSE INT</t>
  </si>
  <si>
    <t>13TO6439.12122014.079000277_1316</t>
  </si>
  <si>
    <t>D58I15004150009</t>
  </si>
  <si>
    <t>(6439.12122014.079000277) STET CLEAN?: PROTOTIPAZIONE E BREVETTAZIONE</t>
  </si>
  <si>
    <t>IL PROGRAMMA DI INVESTIMENTO DA REALIZZARE PREVEDE IL CONSEGUIMENTO DI 2 OBIETTIVI SPECIFICI (B.1.3 - SERVIZI TECNICI DI PROGETTAZIONE PER RICERCA E SVILUPPO E PER INNOVAZIONE DI PRODOTTO E/O DI PROCESSO PRODUTTIVO; B.1.5 - SERVIZI DI GESTIONE DELLA PROPRIET? INTELLETTUALE), RITENUTI ALTAMENTE STRATEGICI PER LO SVILUPPO E IL PROCESSO DI AVVIO DELLA PRODUZIONE DI STET CLEAN?. 1 (B.1.3). AVVIO DELL?ATTIVIT? DI SVILUPPO CON LA PRODUZIONE DI SUCCESSIVE VERSIONI PROTOTIPALI DELL?ELETTRONICA DI STET CLEAN?, ATTRAVERSO UN MODELLO LEAN CHE PORTER? ALLA FINE DEL PERCORSO DI QUESTA FASE AD AVERE UN MINIMO PRODOTTO FATTIBILE (MPF) PRONTO PER LA PRODUZIONE INDUSTRIALE IN GRANDI QUANTIT?. L?APPROCCIO UTILIZZATO PERMETTER? DI LIMITARE I RISCHI ATTRAVERSO REITERATI CICLI DI CREAZIONE (C) MISURAZIONE (M) E DI APPRENDIMENTO (A). TALE ESPERIENZA ? STATA GI? CON SUCCESSO RIPETUTA CON GLI ASPETTI ESTETICI DI STET CLEAN?: I 3 PRECEDENTI PROTOTIPI HANNO SUBITO DIVERSI RESTYLING AL FINE DI SPOSARE LA COMPONE</t>
  </si>
  <si>
    <t>13TO6439.12122014.079000284_1326</t>
  </si>
  <si>
    <t>D54E15001130009</t>
  </si>
  <si>
    <t>(6439.12122014.079000284) CONTROLLO DI GESTIONE&amp;AMP;SGI- CONTROLLO DI GESTIONE E IMPLEMENTAZIONE DI UN SISTEMA DI GESTIONE INTEGRATO QUALIT?- AMBIENTE- RESPONSABILIT? SOCIALE</t>
  </si>
  <si>
    <t>IL PROGETTO PREVEDE LA REALIZZAZIONE DI DUE OBIETTIVI REALIZZATIVI:OB 1 ??ANALISI E CONTROLLO DEI COSTI AZIENDALI E SUPPORTO ALL?IMPLEMENTAZIONE DI NUOVE STRUTTURE E PROCEDURE ORGANIZZATIVEOB. 2: ?IMPLEMENTAZIONE DI SISTEMA DI GESTIONE INTEGRATO (SGI), AMBIENTE ? ETICA SA8000  DA CERTIFICARE CONFORMEMENTE AI RELATIVI STANDARD INTERNAZIONALI SVILUPPANDO IL TUTTO IN MODO DA CREARE UNA PRE-INTEGRAZIONE CON I CRITERI DI ?RISK BASED THINKING? PREVISTI DALLA NUOVA NORMA SULLA QUALIT?  ISO9001:2015?PER LA REALIZZAZIONE DEL PRIMO OBIETTIVO (OB1) ?ANALISI E CONTROLLO DEI COSTI AZIENDALI E SUPPORTO ALL?IMPLEMENTAZIONE DI NUOVE STRUTTURE E PROCEDURE ORGANIZZATIVE?,  VERR? INCARICATO IL CONSULENTE ING. PAOLO PERI CHE IMPOSTER? IN AZIENDA UN SISTEMA DI RICLASSIFICAZIONE DEL CONTO ECONOMICO, DETERMINAZIONE DEI CENTRI DI COSTO E PREVENTIVI/COSTI INDUSTRIALI. L?AZIENDA FACENDO LEVA SOPRATTUTTO SU CAPACIT? TECNICHE E INNOVAZIONE HA POTUTO OTTENERE INTERESSANTI RISULTATI NEL TEMPO E PER QUESTA RAGIONE ?</t>
  </si>
  <si>
    <t>13TO6439.12122014.079000288_1329</t>
  </si>
  <si>
    <t>D58I15002290009</t>
  </si>
  <si>
    <t>(6439.12122014.079000288) QUALITA', SICUREZZA, AMBIENTE ED ETICA IN LAVORAZIONE</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</si>
  <si>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HOME CARE SOLUTIONS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</si>
  <si>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</si>
  <si>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</si>
  <si>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</si>
  <si>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</si>
  <si>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</si>
  <si>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</si>
  <si>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</si>
  <si>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</si>
  <si>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13TO6439.12122014.079000371_1413</t>
  </si>
  <si>
    <t>D58I15004340009</t>
  </si>
  <si>
    <t>(6439.12122014.079000371) MACCHINA INNOVATIVA PER SROMBATURA E FORMATURA SACCHETTI CARTA</t>
  </si>
  <si>
    <t>LA BARTOLI PACKAGING S.R.L., AZIENDA DA SEMPRE IMPEGNATA NELLA RICERCA DI PRODOTTI DI ALTISSIMA QUALIT?, SI PREFIGGE LA PROGETTAZIONE DI UN'INNOVATIVA MACCHINA PER LA SROMBATURA E FORMATURA DI SACCHETTI DI CARTA E CARTONCINO CON MANICI CORDATI PER VARI MERCATI. L?INNOVAZIONE CONSISTE NEL GENERARE UN PROGETTO DI UNA NUOVA MACCHINA CHE RISOLVA LA PROBLEMATICA DELLA FORMATURA DEL FONDO DI SACCHETTI ?SHOPPING BAG? IN CARTONCINO CON TECNICA DI FORMATURA "A TUBOLARE". L?AZIENDA PRODUCE DA ANNI QUESTO TIPO DI PRODOTTO CON TECNICHE MANUALI; NEGLI ULTIMI ANNI ALCUNE DELLE FASI DI PREPARAZIONE DEL PRODOTTO SONO STATE AUTOMATIZZATE, IN BUONA PARTE, CON MACCHINE COSTRUITE "IN CASA" E PER QUANTO POSSIBILE, ACQUISTATE, IN OGNI CASO NON SI ? RIUSCITI AD AUTOMATIZZARE COMPLETAMENTE QUESTO TIPO DI PRODUZIONE PER SVARIATI PROBLEMI DI CARATTERE MECCANICO E DI PROCESSO. ALCUNE DELLE PARTI NELLA FASE DI SROMBATURA (APERTURA E RIPIEGATURA CON UNA PARTICOLARE FORMA DELLA PARTE INFERIORE DEL SACCHETTO) NON HA</t>
  </si>
  <si>
    <t>13TO6439.12122014.079000380_1423</t>
  </si>
  <si>
    <t>D58I15004350009</t>
  </si>
  <si>
    <t>(6439.12122014.079000380) CREO</t>
  </si>
  <si>
    <t>L'INNOVAZIONE ORGANIZZATIVA CHE SI VUOLE INTRODURRE CONSENTIR? DI GESTIRE IN MODO INFORMATIZZATO ALCUNE IMPORTANTI FASI DELLA PRODUZIONE E DELL'AMMINISTRAZIONE. IL SOFTWARE CHE I CONSULENTI INFORMATICI DOVRANNO CREARE PER LA NOVATEC CONSENTIR? DI CONTROLLARE IN TEMPO REALE IL PROCESSO PRODUTTIVO, IN PARTICOLARE AL MOMENTO DELL'INSERIMENTO DI UNA COMMESSA SAR? SUBITO DISPONIBILE IL DATO DELLA DISPONIBILIT? IN MAGAZZINO DI TUTTI I COMPONENTI E MATERIE PRIME. VERR? SEGNALATA IN MODO AUTOMATICO LA NECESSIT? DI PROCEDERE A NUOVI ORDINATIVI FORNENDO NUMEROSE INFORMAZIONI STORICHE UTILI PER ORIENTARE LE SCELTE ED OTTIMIZZARE GLI ACQUISTI: LOTTI PRECEDENTI, VARIAZIONI DI PREZZO IN BASE ALLA QUANTIT?, SCELTA DEL FORNITORE IN BASE AL QUANTITATIVO DA PRODURRE. ANCHE GLI ORDINI DELLE FORNITURE VERRANNO MONITORATI IN MODO INFORMATIZZATO, IL GESTIONALE SEGNALER? LA SCADENZA DEL TEMPO DI CONSEGNA DI UNA FORNITURA E SEGNALER? LA NECESSIT? DI PROCEDERE AD UN SOLLECITO. INOLTRE IL NUOVO PROGRAMMA ELABOR</t>
  </si>
  <si>
    <t>13TO6439.12122014.079000383_1428</t>
  </si>
  <si>
    <t>D58I15004360009</t>
  </si>
  <si>
    <t>(6439.12122014.079000383) SICUREZZA, AMBIENTE E QUALITA' SI PRENDONO PER MANO IN CTS</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</si>
  <si>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CTS SNC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ANDANO A IMPLEMENTARE</t>
  </si>
  <si>
    <t>13TO6439.12122014.079000410_1455</t>
  </si>
  <si>
    <t>D58I15004460009</t>
  </si>
  <si>
    <t>(6439.12122014.079000410) UP AREZZO</t>
  </si>
  <si>
    <t>CCON IL PROGETTO IN ESAME FORMIT INTRODUCE UNA INNOVAZIONE DELLA PROPRIA OFFERTA COMMERCIALE ALLESTENDO UN SERVIZIO DI SVILUPPO COMMERCIALE NON PI? DIRETTO ALLA SINGOLA IMPRESA MA DIRETTO AD UNA COLLETTIVIT? DI IMPRESE. IL PRESENTE PROGETTO ? FINALIZZATO A CREARE UN CIRCUITO DI ATTIVIT? COMMERCIALI CHE POSSANO SVILUPPARE IN MANIERA AGGREGATA UNA ATTIVIT? DI MARKETING TRAMITE CARD PER INTERCETTARE LA CLIENTELA E INDURLA AD ACQUISTARE PRESSO IL CIRCUITO STESSO SOTTRAENDOLA COS? ALLA GRANDE DISTRIBUZIONE ORGANIZZATA. L?OBIETTIVO ? QUELLO DI MIGLIORARE LA REDDITIVIT? DELLA SINGOLA IMPRESA CHE ADERISCE AL CIRCUITO, DI MIGLIORARE LA REDDITIVIT? COMPLESSIVA DI TUTTE LE IMPRESE CHE ADERISCONO AL CIRCUITO E DI MIGLIORARE LA REDDITIVIT? DI FORMIT CHE SI PROPONE DI GESTIRE E AMMINISTRARE PER CONTO DELLE IMPRESE AGGREGATE L?INTERA ATTIVIT? DI MARKETING TRAMITE CARD. NELLA SPESSO IMPARI LOTTA TRA DISTRIBUZIONE AL DETTAGLIO E GRANDE DISTRIBUZIONE ORGANIZZATA NON SONO LE POLITICHE DI PREZZO A FARE LA</t>
  </si>
  <si>
    <t>13TO6439.12122014.079000422_1467</t>
  </si>
  <si>
    <t>D58I15004490009</t>
  </si>
  <si>
    <t>(6439.12122014.079000422) INNOVAZIONE OFFERTA FLASHPOINT E CRM</t>
  </si>
  <si>
    <t>IL PROGRAMMA PREVEDE UN INVESTIMENTO NECESSARIO A CREARE I PRESUPPOSTI PER LA CRESCITA E LO SVILUPPO COMMERCIALE DELL?AZIENDA. PER LA REALIZZAZIONE DEL SERVIZIO 3.1 SUPPORTO ALLA INTRODUZIONE DI INNOVAZIONI NELLA GESTIONE DELLE RELAZIONI CON I CLIENTI, SI PREVEDE DI PORRE IN ESSERE LE SEGUENTI ATTIVIT?: - ANALISI DELLA CLIENTELA E INDICAZIONI PER LA GESTIONE DEL PORTAFOGLIO DI CLIENTI - DEFINIZIONE DI STRUMENTI PER LA GESTIONE DEI DATI DI VENDITA (INDIVIDUAZIONE INFORMAZIONI CRITICHE ED ELABORAZIONE DEI DATI A SUPPORTO DEI PROCESSI DI VENDITA; ANALISI E SCOMPOSIZIONE DELLA QUOTA DI MERCATO; IL CONTO ECONOMICO DI PRODOTTO/CLIENTE) - IMPLEMENTAZIONE DI SOFTWARE DI CRM (CUSTOMER RELATIONSHIP MANAGEMENT) - IMPLEMENTAZIONE DEL SISTEMA DI FIDELIZZAZIONE E DI COMUNICAZIONE DEL BRAND PER LA REALIZZAZIONE DEL SERVIZIO 1.7 SERVIZI DI SUPPORTO ALL?INNOVAZIONE DELL?OFFERTA, SI PREVEDE DI PORRE IN ESSERE LE SEGUENTI ATTIVIT?: - ANALISI CLIENTELA ED INDIVIDUAZIONE DI NUOVI TARGET DI CLIENTELA - INDI</t>
  </si>
  <si>
    <t>13TO6439.12122014.079000439_1486</t>
  </si>
  <si>
    <t>D58I15002530009</t>
  </si>
  <si>
    <t>(6439.12122014.079000439) INNOVAZIONE MARMI LAME</t>
  </si>
  <si>
    <t>IL CICLO PRODUTTIVO DELLA MARMI LAME ? COMPOSTO DA DUE FASI: LA PRIMA RELATIVA ALLA FASE DI PRETAGLIO, DOVE LA MATERIA PRIMA VIENE TRASFORMATA IN SEMILAVORATO E UNA SECONDA FASE DOVE IL SEMILAVORATO DIVENTA PRODOTTO FINITO (FASE DI FINITURA). IL PASSATO PROGETTO DI CONSULENZA FINANZIATO NELL'AMBITO DELLA MISURA 1.3B POR 2007 -2013 BANDO SERVIZI QUALIFICATI AVEVA RIGUARDATO L?INFORMATIZZAZIONE DELLA FASE DI FINITURA. CON L?ATTUALE PROGETTO DI CONSULENZA SI INTENDE INFORMATIZZARE TUTTO IL PROCESSO PRODUTTIVO, ATTRAVERSO LO SVILUPPO DELL?APPLICATIVO SOFTWARE ANCHE PER LA PRIMA FASE DI PRETAGLIO. IL PROGETTO PREVEDE ANCHE ATTIVIT? DI INTEGRAZIONE TRA L?APPLICATIVO PRECEDENTE ?FINITURA? CON QUELLO NUOVO ?PRETAGLIO?. L?INNOVAZIONE PER L?AZIENDA ? NOTEVOLE. ATTUALMENTE LA FASE DI PRETAGLIO VIENE GESTITA TUTTA IN MANIERA CARTACEA DOPO SAR? TUTTO INFORMATIZZATO. QUI DI SEGUITO RIPORTIAMO TUTTE LE FUNZIONI DEL NUOVO SOFTWARE: PER LA GESTIONE DELLA FASE DI PRETAGLIO 1) NUOVA FUNZIONE FUNZIONE E P</t>
  </si>
  <si>
    <t>13TO6439.12122014.079000454_1502</t>
  </si>
  <si>
    <t>D58I15003210009</t>
  </si>
  <si>
    <t>(6439.12122014.079000454) 2 ID CHARGE EVOLUTION</t>
  </si>
  <si>
    <t>L?AZIENDA ? RIUSCITA AD INSERIRSI NEL NUOVO MERCATO DEI SISTEMI DI RICARICA PER VEICOLI ELETTRICI ATTRAVERSO UN PROGETTO DI SVILUPPO CHE POSSIAMO OGGI DEFINIRE DI ?PRESA INTELLIGENTE?. UNA TECNOLOGIA DI IDENTIFICAZIONE E CONTROLLO DI QUALSIASI DISPOSITIVO UTILIZZATO PER LA EROGAZIONE CONTROLLATA DI ENERGIA ELETTRICA. IL PI? IMPORTANTE MERCATO APPLICATIVO DI QUESTA TECNOLOGIA ? OGGI QUELLO DEDICATO ALLA RICARICA DEI VEICOLI ELETTRICI, UN MERCATO OVE GS SI ? BEN INSERITA CON OLTRE 3.000 PUNTI CONTROLLATI, UN TRAGUARDO CHE PONE L?AZIENDA IN PRIMA POSIZIONE NON SOLO SUL MERCATO ITALIANO, FRA I CLIENTI CHE ADOTTANO LA TECNOLOGIA DI PRESA INTELLIGENTE DI GENERALE SISTEMI TROVIAMO OGGI: SCAME SPA, ABB, REPOWER E MOLTI ALTRI. UN MERCATO ANCORA AGLI ALBORI QUINDI, UNA POSIZIONE DI LEADERSHIP FATICOSAMENTE ACQUISITA; INDISPENSABILE ADESSO ? CONTINUARE NELLA POSSIBILE INNOVAZIONE PER PERSONALIZZARE SISTEMI ADATTI ALLE VARIE SEGMENTAZIONI DEL MERCATO. INNOVAZIONE ?ADATTIVA? PER CONSENTIRE L?INSERI</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</si>
  <si>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</si>
  <si>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</si>
  <si>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</si>
  <si>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</si>
  <si>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</si>
  <si>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</si>
  <si>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</si>
  <si>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</si>
  <si>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13TO6439.12122014.079000478_1535</t>
  </si>
  <si>
    <t>D58I15004600009</t>
  </si>
  <si>
    <t>(6439.12122014.079000478) GESTIONE CERTIFICATA</t>
  </si>
  <si>
    <t>L'INNOVAZIONE ORGANIZZATIVA CHE SI VUOLE INTRODURRE CONSENTIR? DI GESTIRE IN MODO INFORMATIZZATO TUTTE LE FASI DELLA PRODUZIONE E DELL'AMMINISTRAZIONE. IL SOFTWARE CHE I CONSULENTI INFORMATICI DOVRANNO CREARE PER LA FM PLASTIC CONSENTIR? DI CONTROLLARE IN TEMPO REALE IL PROCESSO PRODUTTIVO, IN PARTICOLARE LA TRACCIABILIT? DI TUTTE LE FASI PRODUTTIVE E DEI MATERIALI FINO AL PRODOTTO FINITO. IL NUOVO SOFTWARE CONSENTIR? L?ELIMINAZIONE DEL SUPPORTO CARTACEO FINO ALLA COMPLETA INFORMATIZZAZIONE DI QUALSIASI FASE DI LAVORAZIONE AL FINE DI RIDURRE L?IMPATTO AMBIENTALE DERIVATE DELL?USO DI SUPPORTI CARTACEI. LA GESTIONE DELLA PRODUZIONE AVVERR? IN BASE ALLA PREVISIONE DI CONSUMO, ALLE TEMPISTICHE DI REALIZZAZIONE DEL PRODOTTO FINITO E DELL?APPROVVIGIONAMENTO DELLA MATERIA PRIMA. IL SOFTWARE VERR? REALIZZATO IN MODO VERTICALIZZATO SULLE ESIGENZE PRODUTTIVE DELLA FM PLASTIC TENENDO CONTO DI TUTTE LE NORMATIVE SULL'IMBALLAGGIO DI PRODOTTI ALIMENTARI E NON ALIMENTARI. L'INNOVAZIONE AVR? RICADUTE</t>
  </si>
  <si>
    <t>13TO6439.12122014.079000515_1572</t>
  </si>
  <si>
    <t>D58I15004710009</t>
  </si>
  <si>
    <t>(6439.12122014.079000515) MICHIELOTTO 2015 - PROGETTO INNOVAZIONE ERP</t>
  </si>
  <si>
    <t>IL DELIVERABLE DI PROGETTO ? IDENTIFICABILE NEL SOFTWARE ERP CHE RAPPRESENTA L?OUTPUT DI TUTTO IL PROCESSO DI INNOVAZIONE CHE L?AZIENDA ? INTENZIONATA A REALIZZARE. IN CHIAVE PRETTAMENTE OPERATIVA IL PROGETTO SI SNODER? ATTRAVERSO UNA SERIE DI FASI CHE COINVOLGERANNO IL PERSONALE INTERNO CON POSITIVE RICADUTE IN TERMINI DI EFFICIENZA ORGANIZZATIVA E CLIMA AZIENDALE. LE FASI, CHE SONO ORGANIZZATE SULLA BASE DI MILESTONS DI PROGETTO SONO INDICATE PUNTUALMENTE NELLA SEZIONE DEDICATA. IL PROGRAMMA DI INVESTIMENTO ? INFATTI FINALIZZATO ALL?ADOZIONE DI UN SISTEMA ERP ENTREPRISE RESOURCES PLANNING, QUALE FASE PI? EVOLUTA DEL PROCESSO DI INFORMATIZZAZIONE ED INGEGNERIZZAZIONE DI PROCESSI PRODUTTIVI DELLA MICHIELOTTO SERVICE S.R.L.; A TAL FINE, L?IMPRESA HA RICHIESTO LA CONSULENZA DEL FORNITORE 2WIN SOLUTION CHE TRASFERIR? ALL?INTERA ORGANIZZAZIONE, TUTTE LE CONOSCENZE NECESSARIE PER SFRUTTARE AL MASSIMO LE POSSIBILIT? OFFERTE DAL NUOVO SISTEMA INFORMATIVO. IL NUOVO SISTEMA INFORMATIVO, DOVR? R</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</si>
  <si>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</si>
  <si>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</si>
  <si>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</si>
  <si>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</si>
  <si>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</si>
  <si>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</si>
  <si>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</si>
  <si>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</si>
  <si>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13TO6439.12122014.079000530_1585</t>
  </si>
  <si>
    <t>D58I15002370009</t>
  </si>
  <si>
    <t>(6439.12122014.079000530) WIRELESSBUS</t>
  </si>
  <si>
    <t>IL PROGRAMMA PREVEDE UN INVESTIMENTO COMPLESSIVO DI ? 49.600,00 ONERI FISCALI ESCLUSI, E SAR? RIVOLTO A CREARE I PRESUPPOSTI PER LA CRESCITA E LO SVILUPPO DI UN NUOVO PRODOTTO CHE, UNA VOLTA REALIZZATO, RIUSCIR? A RIDURRE E SEMPLIFICARE I COSTI DI INSTALLAZIONE DEI SISTEMI BIGLIETTAZIONE ELETTRONICA APPLICATA AL MONDO DEL TRASPORTO PUBBLICO LOCALE. UNO DEI PROBLEMI PI? TIPICI EL SETTORE ? LEGATO ALLA COMPLESSIT? ED AI COSTI DI CABLAGGIO DEI SISTEMI DI BORDO ALL?INTERNO DI UN AUTOBUS. IL PROGETTO WIRELESSBUS MIRA A SVILUPPARE UNA SCHEDA ELETTRONICA WIRELESS IN GRADO DI RISOLVERE TALE PROBLEMATICA. OBIETTIVO DEL PRESENTE PROGETTO QUINDI ? L?ACQUISIZIONE DI UNO STUDIO PER LA PROGETTAZIONE, SVILUPPO E INTEGRAZIONE DEL SISTEMA HARDWARE E FIRMWARE PER UN MODULO RADIO WIRELESS CAPACE DI INTERCONNETTERE GLI APPARATI DI BORDO VEICOLO TRA DI LORO E CON GLI APPARATI DI TERRA SENZA NECESSIT? DI CAVI. LE TECNOLOGIE ED IL PROTOCOLLO DI COMUNICAZIONE SARANNO OGGETTO STESSO DELLO SVILUPPO DURANTE IL P</t>
  </si>
  <si>
    <t>13TO6439.12122014.079000536_1593</t>
  </si>
  <si>
    <t>D58I15002740009</t>
  </si>
  <si>
    <t>(6439.12122014.079000536) SATELLITE SENSORS</t>
  </si>
  <si>
    <t>LE ATTIVIT? PREVISTE DAL PROGETTO DOVRANNO GARANTIRE LA REALIZZAZIONE DI UN SISTEMA COMPOSTO DA UNA SCHEDA ELETTRONICA CHE INTEGRI FUNZIONALIT? AVANZATE DI MONITORAGGIO AMBIENTALE INDOOR (TRAMITE SENSORISTICA) CON DEI MODULI RADIO IN GRADO DI REMOTIZZARE TALI MISURAZIONI ED INVIARE I DATI ALLA BLACK BOX CENTRALE. L?OBIETTIVO PRIMARIO DEL PROGETTO QUINDI ? LA CREAZIONE DI UN DISPOSITIVO ELETTRONICO (SATELLITE), COMPLETO ANCHE NELLE COMPONENTI MECCANICHE, CHE GARANTISCA LE FUNZIONALIT? DI MONITORAGGIO SPECIFICHE MEDIANTE SENSORI ED INVII I DATI NECESSARI AL SISTEMA CENTRALE. TALI SVILUPPI DOVRANNO PERMETTERE ANCHE LA CRESCITA DEL KNOW-HOW ED IL SUPERAMENTO DEL LO STATO DELL?ARTE AZIENDALE. MEDIANTE L?INTEGRAZIONE DI FUNZIONALIT? AVANZATE ALL?INTERNO DEI SATELLITI E NON PRESSO LA BLACK BOX CENTRALE, SAR? POSSIBILE INTRODURRE SPECIFICHE MIGLIORIE DEL PRODOTTO SERVIZIO. IL SISTEMA SAR? COMPOSTO QUINDI DA: - HARDWARE: DISPOSITIVO INNOVATIVO, SATELLITE DELLA BLACK BOX, CHE INTEGRA DIFFERENTI</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</si>
  <si>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</si>
  <si>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</si>
  <si>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</si>
  <si>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</si>
  <si>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13TO6439.12122014.079000555_1613</t>
  </si>
  <si>
    <t>D58I15004780009</t>
  </si>
  <si>
    <t>(6439.12122014.079000555) PROGETTO DI INFORMATIZZAZIONE AREA UFFICIO TECNICO-PRODUZIONE E CATENA DI FORNITURA.</t>
  </si>
  <si>
    <t>STATO DELL'ARTE. CO.RA. HA INVESTITO NEGLI ANNI UNA IMPORTANTE QUOTA DI FATTURATO NELL'ACQUISIZIONE DI STRUMENTI INFORMATICI E DI COMUNICAZIONE IN GRADO DI SUPPORTARE E AUTOMATIZZARE TUTTO IL CICLO ATTIVO E PASSIVO AZIENDALE, IN MODO DA POTER AVERE UN CONTROLLO DEL FLUSSO FINANZIARIO ACCURATO E GESTIRE L'INTERO APPARATO AZIENDALE CON UN UNICO STRUMENTO. IL SISTEMA INFORMATIVO CO.RA. INFATTI ? COSTITUITO DA UN CENTRO ELABORAZIONE DATI CHE PREVEDE LA PRESENZA DI 4 MACCHINE SERVER VIRTUALI CHE, INTERCONNESSE, PERMETTONO L'UTILIZZO DA PARTE DEL PERSONALE DELLE AREE AMMINISTRAZIONE, COMMERCIALE E ACQUISTI DI DATI E INFORMAZIONI INTEGRATE. IL TUTTO GRAZIE AD UNA SOLUZIONE SOFTWARE GESTIONALE (ERP) SVILUPPATA PER LE PMI DEI SETTORI PRODUTTIVI. LE AREE LEGATE ALLA CATENA DI FORNITURA E DI PRODUZIONE, PUR OPERANDO A STRETTO CONTATTO CON IL RESTO DEL PERSONALE E ALL'INTERNO DEI MEDESIMI SISTEMI, NON GODONO AD OGGI DI UNA INTEGRAZIONE E AUTOMAZIONE TALE DA RIUSCIRE A SODDISFARE LE FRENETICHE E DI</t>
  </si>
  <si>
    <t>13TO6439.12122014.079000558_1617</t>
  </si>
  <si>
    <t>D58I15003320009</t>
  </si>
  <si>
    <t>(6439.12122014.079000558) NET STUDIO 4 EUROPE</t>
  </si>
  <si>
    <t>L?OGGETTO DI TALE PROGETTO ? LA REALIZZAZIONE DI UNO STUDIO DI FATTIBILIT? PER LA PARTECIPAZIONE AD INIZIATIVE EUROPEE PER LA RICERCA E PER L?INNOVAZIONE, PERMETTER? UNA PRECISA VALUTAZIONE ED ANALISI DEL POTENZIALE DEL PROGETTO INNOVATIVO DI NETSTUDIO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NETSTUDIO SRL, I</t>
  </si>
  <si>
    <t>13TO6439.12122014.079000559_1618</t>
  </si>
  <si>
    <t>D58I15003330009</t>
  </si>
  <si>
    <t>(6439.12122014.079000559) INTEGRANDO LOGICAMENTE</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</si>
  <si>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LOGISTICA FUTURA INTENDE AFFRONTARE L'INTEGRAZIONE DEI SISTEMI SEGUENDO IL NUOVO MODELLO DEL RISK BASED THINKING E DELLA LEARNING ORGANIZATION, SPERIMENTANDO NUOVE SOLUZIONI SUL VERSANTE DEL</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</si>
  <si>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</si>
  <si>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</si>
  <si>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</si>
  <si>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</si>
  <si>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13TO6439.12122014.079000572_1633</t>
  </si>
  <si>
    <t>D58I15003340009</t>
  </si>
  <si>
    <t>(6439.12122014.079000572) LA COOPERATIVA SI RINNOVA</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</si>
  <si>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LA COOP. SOC. ARCHIMEDE AFFRONTARE L'INTEGRAZIONE DEI SISTEMI SEGUENDO IL NUOVO MODELLO DEL RISK BASED THINKING E DELLA LEARNING ORGANIZATION, SPERIMENTANDO N</t>
  </si>
  <si>
    <t>13TO6439.12122014.079000582_1644</t>
  </si>
  <si>
    <t>D58I15004850009</t>
  </si>
  <si>
    <t>(6439.12122014.079000582) ENECOM4EUROPE - STUDIO DI FATTIBILIT? PER LA PARTECIPAZIONE AD INIZIATIVE EUROPEE PER LA RICERCA E PER L?INNOVAZIONE</t>
  </si>
  <si>
    <t>L?OGGETTO DI TALE PROGETTO ? LA REALIZZAZIONE DI UNO STUDIO DI FATTIBILIT? PER LA PARTECIPAZIONE AD INIZIATIVE EUROPEE PER LA RICERCA E PER L?INNOVAZIONE, PERMETTER? UNA PRECISA VALUTAZIONE ED ANALISI DEL POTENZIALE DEL PROGETTO INNOVATIVO DI ENECOM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ENECOM SRL, I FATTOR</t>
  </si>
  <si>
    <t>13TO6439.12122014.079000583_1646</t>
  </si>
  <si>
    <t>D58I15002950009</t>
  </si>
  <si>
    <t>(6439.12122014.079000583) VISIA4EUROPE - STUDIO DI FATTIBILIT? PER LA PARTECIPAZIONE AD INIZIATIVE EUROPEE PER LA RICERCA E PER L?INNOVAZIONE.</t>
  </si>
  <si>
    <t>VISIA INTENDE REALIZZARE UN NUOVO BIOMETRO OTTICO CON TECNOLOGIA SWEPT SOURCE OCT PER IL SUPPORTO ALLA SCELTA DELLA LENTE INTRAOCULARE PER OPERAZIONI DI CHIRURGIA DELLA CATARATTA ANCHE IN CASO DI PAZIENTI GI? SOTTOPOSTI A CHIRURGIA REFRATTIVA. CON IL PRESENTE PROGETTO SI INTENDE REALIZZARE UNO STUDIO DI FATTIBILIT? PER LA PARTECIPAZIONE AD INIZIATIVE EUROPEE PER LA RICERCA E PER L?INNOVAZIONE A PARTIRE DALL?IDEA SOPRA ESPOSTA. LO STUDIO PERMETTER? UNA PRECISA VALUTAZIONE ED ANALISI DEL POTENZIALE DEL PRODOTTO INNOVATIVO DI VISIA IMAGING,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t>
  </si>
  <si>
    <t>13TO6439.12122014.079000585_1645</t>
  </si>
  <si>
    <t>D58I15004860009</t>
  </si>
  <si>
    <t>(6439.12122014.079000585) SVILUPPO E MESSA A PUNTO DI UN INNOVATIVO PRODOTTO OFTALMOLOGICO IN CONFEZIONE PLURIDOSE RICHIUDIBILE PER IL TRATTAMENTO DELLA SINDROME DELL?OCCHIO SECCO E DEFINIZIONE DI UNA MAPPA STRATEGICA PER LA SUA INTRODU</t>
  </si>
  <si>
    <t>CON IL PRESENTE PROGETTO, OFTALPHARMA INTENDE SVILUPPARE E METTERE A PUNTO UN NUOVO PRODOTTO OFTALMOLOGICO (BREVETTATO) SU SCALA PROTOTIPALE ATTRAVERSO LO STUDIO DI UN INNOVATIVO DISPENSER CHE POSSA ASSICURARE LA STERILIT? DEL COLLIRIO PLURIDOSE SENZA DOVER RICORRERE ALL?UTILIZZO DI CONSERVANTI ED AL CONTEMPO SVILUPPARE UNA STRATEGIA COMMERCIALE A SUPPORTO DELLA DISTRIBUZIONE DEL PRODOTTO. IL PRESENTE PROGETTO PRESENTA UN?INNOVAZIONE SOCIALE IN QUANTO RISPONDE IN MODO EFFICACE ALLA PROBLEMATICA SOCIALE DELLA SINDROME DELL?OCCHIO SECCO CHE SI SVILUPPA IN SOGGETTI SOTTOPOSTI AD INTERVENTO DI CHIRURGIA OCULARE COME QUELLO DI CATARATTA, CHIRURGIA RIFRATTIVA E TRAPIANTO DI CORNEA. CON IL PASSARE DEL TEMPO E CON L?AUMENTARE DELLE ESPERIENZE CLINICHE, I CHIRURGHI HANNO ELABORATO NUOVE STRATEGIE PER DIMINUIRE IL PI? POSSIBILE, NEL PERIODO POST-OPERATORIO, I DISTURBI DA SECCHEZZA OCULARE. IN PARTICOLARE ? SCONSIGLIATO L?UTILIZZO DI LUBRIFICANTI CON CONSERVANTI PERCH? SI SONO DIMOSTRATI MOLTO TO</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</si>
  <si>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</si>
  <si>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</si>
  <si>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</si>
  <si>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</si>
  <si>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13TO6439.12122014.079000620_1686</t>
  </si>
  <si>
    <t>D58I15003180009</t>
  </si>
  <si>
    <t>(6439.12122014.079000620) NAVIGHIAMO CON DRASS</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</si>
  <si>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L'INTEGRAZIONE DEI SISTEMI DI GESTIONE (2.4) AVRANNO IMPATTO SU TUTTE LE PROCEDURE E SU TUTTI I RUOLI AZIENDALI, SUL RIDISEGNO DEI PROCESSI E SULL?IMPLEMENTAZIONE DELLE NUOVE STRUTTURE E PROCEDURE ORGANIZZATIVE E PROMUOVERANNO L'IMPRESA VERSO L' AGGIORNAMENTO DELLE CERTIFICAZIONI ISO 9001:2015 E ISO 14001:2015. L' IMPRESA DRASS INTENDE AFFRONTARE L'INTEGRAZIONE DEI SISTEMI SEGUENDO IL NUOVO MODELLO DEL RISK BASED THINKING E DELLA LEARNING ORGANIZATION, SPERIMENTANDO NUOV</t>
  </si>
  <si>
    <t>13TO6439.12122014.079000621_1687</t>
  </si>
  <si>
    <t>D58I15004950009</t>
  </si>
  <si>
    <t>(6439.12122014.079000621) RIPROGETTAZIONE DEI PROCESSI LOGISTICI</t>
  </si>
  <si>
    <t>FOCUS DEL PROGETTO ? LA RICERCA DELL?EFFICIENZA E DELL?EFFICACIA NELLA GESTIONE DEI FORNITORI ESTERNI INTRODUCENDO CRITERI DI VALUTAZIONE OGGETTIVI DELLE LORO PRESTAZIONI, AGENDO SU DUE FRONTI CONTEMPORANEI: 1. PREVENENDO I CASI IN CUI LE INEFFICIENZE ESTERNE POSSANO DETERMINARE DIFETTI AL PROCESSO PRODUTTIVO, PRINCIPALMENTE CON IL PROCESSO DI SELEZIONE DEI FORNITORI E DI PIANIFICAZIONE E CONTROLLO DELLA LORO ATTIVIT?; 2. GESTENDO LE RISORSE ESTERNE CON L?OBIETTIVO DI OTTENERE MAGGIORE FLESSIBILIT? OPERATIVA E MAGGIOR EFFICIENZA, PRINCIPALMENTE ATTRAVERSO L?INTEGRAZIONE INFORMATIVA ED ORGANIZZATIVA TRA LE RISORSE ESTERNE ED INTERNE. SI RITIENE CHE LE AREE DI MIGLIORAMENTO SIANO PRINCIPALMENTE IDENTIFICABILI NELLA GESTIONE DELLE FASI DI APPROVVIGIONAMENTO E SELEZIONE DEI SUBFORNITORI/PARTNER PER L?ACQUISIZIONE DI LAVORI SPECIALIZZATI E NEL CONTROLLO DELLE ATTIVIT? DEL SUBFORNITORE/PARTNER NEL CORSO DELLO SVOLGIMENTO DEL PROGETTO/COMMESSA. LA CHIAVE STRATEGICA DEL PROGETTO ? BASATA SULL?</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</si>
  <si>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</si>
  <si>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</si>
  <si>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</si>
  <si>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</si>
  <si>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</si>
  <si>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</si>
  <si>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</si>
  <si>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</si>
  <si>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</si>
  <si>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</si>
  <si>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</si>
  <si>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</si>
  <si>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13TO6439.12122014.079000631_1696</t>
  </si>
  <si>
    <t>D58I15003010009</t>
  </si>
  <si>
    <t>(6439.12122014.079000631) QBS 4 EUROPE</t>
  </si>
  <si>
    <t>L?OGGETTO DI TALE PROGETTO ? LA REALIZZAZIONE DI UNO STUDIO DI FATTIBILIT? PER LA PARTECIPAZIONE AD INIZIATIVE EUROPEE PER LA RICERCA E PER L?INNOVAZIONE, PERMETTER? UNA PRECISA VALUTAZIONE ED ANALISI DEL POTENZIALE DEL PROGETTO INNOVATIVO DI QBS,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QBS, I FATTORI DI COMPETITI</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</si>
  <si>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</si>
  <si>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</si>
  <si>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</si>
  <si>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</si>
  <si>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</si>
  <si>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</si>
  <si>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</si>
  <si>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</si>
  <si>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13TO6439.12122014.079000639_1705</t>
  </si>
  <si>
    <t>D58I15005020009</t>
  </si>
  <si>
    <t>(6439.12122014.079000639) L'EDILIZIA INTEGRATA</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</si>
  <si>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F.LLI FEGATILLI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t>
  </si>
  <si>
    <t>13TO6439.12122014.079000640_1706</t>
  </si>
  <si>
    <t>D58I15002300009</t>
  </si>
  <si>
    <t>(6439.12122014.079000640) SVILUPPO NUOVI SERVIZI KIBS NEL SETTORE DELLE UTILITIES E DELL?EFFICIENTAMENTO ENERGETICO DI EDIFICIO</t>
  </si>
  <si>
    <t>CON IL PROGRAMMA DI INVESTIMENTO, V. BARBAGLI INTENDE AVVALERSI DELLA COMPETENZE SPECIALIZZATE DISPONIBILI PRESSO IL LABORATORIO IBIS DEL PIN, SERVIZI DIDATTICI E ALLA RICERCA PER L?UNIVERSIT? DI FIRENZE, PER DEFINIRE, PROGETTARE E INGEGNERIZZARE NUOVI SERVIZI TESI A SODDISFARE I BISOGNI (CONFORT, DATI, INFORMAZIONI E CONOSCENZE) DI PROPRIET? AGGREGATE E INDIVIDUALI PER LA CONTABILIZZAZIONE E L?EFFICIENTAMENTO ENERGETICO. IL PROGETTO SI PROPONE DI ANALIZZARE IL MERCATO, IDENTIFICARE E CATEGORIZZARE I BISOGNI, DEFINIRE LE POSSIBILI SOLUZIONI, CAPIRE CON QUALI COMPETENZE IN-HOUSE E DI FILIERA QUESTI BISOGNI POSSONO ESSERE SODDISFATTI. RICORRENDO ALLE METODOLOGIE TIPICHE DEL SERVICE DESIGN THINKING, IL PROGETTO SI PROPONE ANCHE DI REALIZZARE INNOVAZIONE SOCIALE NEL SENSO PI? AMPIO DEL TERMINE. SIA PERCH? I SERVIZI IN OGGETTO SARANNO PROGETTATI PER SODDISFARE BISOGNI SOCIALI IN MODO PI? EFFICACE DELLE ALTERNATIVE AD OGGI DISPONIBILI, SIA PERCH? GRAZIE AL PROGETTO L?AZIENDA SI PROPONE DI SV</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</si>
  <si>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</si>
  <si>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</si>
  <si>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</si>
  <si>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</si>
  <si>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</si>
  <si>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</si>
  <si>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</si>
  <si>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</si>
  <si>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13TO6439.12122014.079000653_1722</t>
  </si>
  <si>
    <t>D58I15002660009</t>
  </si>
  <si>
    <t>(6439.12122014.079000653) SEGUENDO LA SICUREZZA STRADALE: ISO 39001</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</si>
  <si>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VARIA COSTRUZIONI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</si>
  <si>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</si>
  <si>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</si>
  <si>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</si>
  <si>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</si>
  <si>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13TO6439.12122014.079000658_1726</t>
  </si>
  <si>
    <t>D58I15005090009</t>
  </si>
  <si>
    <t>(6439.12122014.079000658) EDUE4EUROPE - STUDIO DI FATTIBILIT? PER LA PARTECIPAZIONE AD INIZIATIVE EUROPEE PER LA RICERCA E PER L?INNOVAZIONE.</t>
  </si>
  <si>
    <t>L?OGGETTO DI TALE PROGETTO ? LA REALIZZAZIONE DI UNO STUDIO DI FATTIBILIT? PER LA PARTECIPAZIONE AD INIZIATIVE EUROPEE PER LA RICERCA E PER L?INNOVAZIONE, PERMETTER? UNA PRECISA VALUTAZIONE ED ANALISI DEL POTENZIALE DEL PROGETTO INNOVATIVO DI EDUE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EDUE SRL, I FATTORI DI</t>
  </si>
  <si>
    <t>13TO6439.12122014.079000660_1729</t>
  </si>
  <si>
    <t>D58I15002670009</t>
  </si>
  <si>
    <t>(6439.12122014.079000660) L'INTEGRAZIONE DELLA 18001 IN COGES</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</si>
  <si>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E SA8000:2014. IL CONSORZIO COGES INTENDE AFFRONTARE L'INTEGRAZIONE DEI SISTEMI SEGUENDO IL NUOVO MODELLO DEL RISK BASED THINKING E DELLA LEARNING ORGANIZATION, SPERIMENTANDO NUOVE SOLUZIONI</t>
  </si>
  <si>
    <t>13TO6439.12122014.079000664_1733</t>
  </si>
  <si>
    <t>D58I15002820009</t>
  </si>
  <si>
    <t>(6439.12122014.079000664) Q-A-S: SISTEMI INTEGRATI PER FESAR</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</si>
  <si>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AVR? IMPATTO SUL TUTTE LE PROCEDURE E SU TUTTI I RUOLI AZIENDALI, SUL RIDISEGNO DEI PROCESSI E SULL?IMPLEMENTAZIONE DELLE NUOVE STRUTTURE E PROCEDURE ORGANIZZATIVE E PROMUOVERANNO L'IMPRESA VERSO LE CERTIFICAZIONI ISO 9001:2015, ISO 14001:2015, OHSAS 18001:2007. QUESTO SIGNIFICA RIUSCIRE A DEFINIRE UNA STRUTTURA, UN'ORGANIZZAZIONE CHE DEFINISCE LE RESPONSABILIT? DI OGNI ADDETTO, LE PROCEDURE OPERATIVE, LE ISTRUZIONI DI LAVORO IN UN OTTICA DI MIGLIORAMENTO CONTI</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</si>
  <si>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</si>
  <si>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</si>
  <si>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</si>
  <si>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</si>
  <si>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13TO6439.12122014.079000667_1736</t>
  </si>
  <si>
    <t>D58I15005110009</t>
  </si>
  <si>
    <t>(6439.12122014.079000667) MP PLUS</t>
  </si>
  <si>
    <t>IL PROGETTO PREVEDE LA REALIZZAZIONE DI UN PERCORSO DI SVILUPPO AZIENDALE DI GRANDE PORTATA, CHE PASSANDO ATTRAVERSO LA CREAZIONE E PRODUZIONE DI NUOVI, ORIGINALI, PRODOTTI DEL SETTORE COMPLEMENTI D?ARREDO, ARRIVER? A CONCEPIRE E REALIZZARE UN INNOVATIVO METODO DI PRESENTAZIONE E VENDITA, CON LA REALIZZAZIONE DI UNA PIATTAFORMA E-COMMERCE, IN CUI SARANNO STUDIATE E REALIZZATE LE PI? IDONEE STRATEGIE DI PRESENTAZIONE DEI PRODOTTI, DIFFUSIONE DELLA LORO CONOSCENZA E VENDITA DEGLI STESSI. LA MP DI POGGIANTI MARCO ? UNA PICCOLA DITTA INDIVIDUALE CHE POTR? COS? ARRIVARE A COMPIERE UN SIGNIFICATIVO SALTO IN AVANTI VERSO UNA PI? EFFICIENTE ORGANIZZAZIONE AZIENDALE E ARRIVARE A CREARE UNA NUOVA OPPORTUNIT? DI BUSINESS PER LA SUA IMPRESA. DUE SARANNO I SERVIZI ATTUATI: ? B1.3- SERVIZI TECNICI DI PROGETTAZIONE PER RICERCA E SVILUPPO E PER INNOVAZIONE DI PRODOTTO E/O PROCESSO PRODUTTIVO: PROGETTAZIONE PRODOTTI AFFIDATA ALL?ARCHITETTO FEDELI ? B3.2: SUPPORTO ALLO SVILUPPO DI RETI DISTRIBUTIVE SPEC</t>
  </si>
  <si>
    <t>13TO6439.12122014.079000668_1738</t>
  </si>
  <si>
    <t>D58I15005120009</t>
  </si>
  <si>
    <t>(6439.12122014.079000668) RIORGANIZZAZIONE DI IMPRESA SOSTENIBILE</t>
  </si>
  <si>
    <t>IL PROGETTO CHE BER.MAR INTENDE REALIZZARE CONSISTE NELLA RIORGANIZZAZIONE DEI PROCESSI AZIENDALI NELL? OTTICA DI IMPRESA SOSTENIBILE E NELLA DEFINIZIONE DI NUOVE STRATEGIE COMMERCIALI. L? INTERVENTO NASCE DALLA CONSIDERAZIONE CHE OGGI IL PRINCIPALE OBIETTIVO DELLE AZIENDE ? QUELLO DI SVILUPPARE PRODOTTI E OFFRIRE SERVIZI ANDANDO INCONTRO ALLE ESIGENZE DEL CLIENTE. LE AZIENDE OPERANO IN UN AMBIENTE COMPETITIVO IN CUI VIENE RICHIESTO DI MIGLIORARE COSTANTEMENTE LE PROPRIE PRESTAZIONI AL FINE DI AVVICINARSI SEMPRE PI? A CI? CHE IL CLIENTE SI ASPETTA DALL?AZIENDA. IN TAL SENSO, IL CLIENTE ? DIVENTATO UN ELEMENTO CARDINE NELL?ANALISI, PERCH? LE SUE NECESSIT? E I SUOI DESIDERI PILOTANO E MODELLANO LA FLESSIBILIT? DI UN?IMPRESA. LO SFORZO DI INNOVAZIONE PORTA ALLA NECESSIT? DI FOCALIZZARE L?ATTENZIONE AL MIGLIORAMENTO DEI PROCESSI AZIENDALI. SCOPO DEL PRESENTE PROGETTO ? APPUNTO LA RIORGANIZZAZIONE DEI PROCESSI AZIENDALI PER OTTIMIZZARLI E RENDERE PI? EFFICIENTE L? IMPRESA SOTTO NUMEROSI ASP</t>
  </si>
  <si>
    <t>13TO6439.12122014.079000674_1743</t>
  </si>
  <si>
    <t>D58I15002780009</t>
  </si>
  <si>
    <t>(6439.12122014.079000674) IL SISTEMA DI GESTIONE INTEGRATO PER BOTTAI</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</si>
  <si>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E LA OHSAS 18001 LA BOTTAI GROUP AFFRONTARE L'INTEGRAZIONE DEI SISTEMI SEGUENDO IL NUOVO MODELLO DEL RISK BASED THINKING E DELLA LEARNING ORGANIZATION, SPERIME</t>
  </si>
  <si>
    <t>13TO6439.12122014.079000679_1751</t>
  </si>
  <si>
    <t>D58I15002980009</t>
  </si>
  <si>
    <t>(6439.12122014.079000679) RESONSABILITA' AMMINISTRATIVA E SGI</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</si>
  <si>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L'L'INTEGRAZIONE DEI SISTEMI DI GESTIONE (2.4) AVRANNO IMPATTO SUL TUTTE LE PROCEDURE E SU TUTTI I RUOLI AZIENDALI, SUL RIDISEGNO DEI PROCESSI E SULL?IMPLEMENTAZIONE DELLE NUOVE STRUTTURE E PROCEDURE ORGANIZZATIVE E PROMUOVERANNO L'IMPRESA VERSO L' AGGIORNAMENTO DELLE CERTIFICAZIONI POSSEDUTE. CHEAN INTENDE AFFRONTARE L'INTEGRAZIONE DEI SISTEMI SEGUENDO IL NUOVO MODELLO DEL RISK BASED THINKING E DELLA LEARNING ORGANIZATION, SPERIMENTANDO NUOVE SOLUZIONI SUL VERSANTE DEL CLOUD COMPUTING E DELLA GESTIONE</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</si>
  <si>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</si>
  <si>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</si>
  <si>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</si>
  <si>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</si>
  <si>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13TO6439.12122014.079000686_1758</t>
  </si>
  <si>
    <t>D58I15003440009</t>
  </si>
  <si>
    <t>(6439.12122014.079000686) EASY EAMP; FAST ORIGAMI BIKE</t>
  </si>
  <si>
    <t>LA SOCIET? ACTA SRL RITIENE, QUINDI, STRATEGICO ESEGUIRE ATTIVIT? NELL?AMBITO DELLA RICERCA FINALIZZATE ALLA IDEAZIONE DI UNA BICICLETTA PIEGHEVOLE CHE, IMPLEMENTANDO ANCHE L?INNOVAZIONE DI CUI ALLA DOMANDA DI BREVETTO DEL 29 OTTOBRE 2015 CON NUMERO DI DEPOSITO 102015000067014, ASSICURI I SEGUENTI VANTAGGI: - TEMPI DI CHIUSURA E APERTURA MOLTO RIDOTTI; - PESO CONTENUTO, PARAGONABILE A QUELLO DI UNA CONFEZIONE DA 6 BOTTIGLIE DI ACQUA, IN MANIERA DA CONSENTIRE L?UTILIZZO ANCHE ALLE PERSONE NON USE AL SOLLEVAMENTO DI PESI SUPERIORI ALLA NORMALE SPESA AL CENTRO COMMERCIALE; - IL RIVESTIMENTO DEGLI ORGANI DI TRASMISSIONE DEL MOTO PER GARANTIRE LA MASSIMA PULIZIA DURANTE TUTTE LE OPERAZIONI DI MOVIMENTAZIONE DEL MEZZO; - COMODIT? ED EFFICIENZA, IN MANIERA DA EVITARE CHE GLI UTILIZZATORI POSSANO AFFATICARSI E AL CONTRARIO ABBIANO IL MASSIMO PIACERE NELL?UTILIZZO DEL MEZZO ALTERNATIVO. QUESTA NECESSIT? ? VALIDATA ANCHE DALLA DIMOSTRAZIONE DI INTERESSE CHE LA CMS SPA HA MOSTRATO PER GARANTIRE Q</t>
  </si>
  <si>
    <t>13TO6439.12122014.079000689_1761</t>
  </si>
  <si>
    <t>D58I15005170009</t>
  </si>
  <si>
    <t>(6439.12122014.079000689) EXCELLENCE IN MANUFACTURING</t>
  </si>
  <si>
    <t>LA LEAN MANUFACTURING, MEGLIO DEFINITA COME "PRODUZIONE SNELLA", ? UNA VERA E PROPRIA INNOVAZIONE NEL CAMPO ARTIGIANALE, INFATTI TRATTASI DI UNA PRODUZIONE IN CATENA DI MONTAGGIO CON UN SISTEMA INGEGNERIZZATO PER FAR S? CHE IL PRODOTTO SIA AL MASSIMO DELLA QUALIT? CON TEMPI INDUSTRIALI. SI TRATTA DI UNA VERA E PROPRIA INNOVAZIONE, CHE COMPLETA IL PASSAGGIO DAL CAMPO ARTIGIANALE A QUELLO INDUSTRIALE, VERSO UN LIVELLO EVOLUTO DELLA PRODUZIONE, INFATTI TRATTASI DI UNA CATENA DI MONTAGGIO CON UN SISTEMA INGEGNERIZZATO PER FAR S? CHE IL PRODOTTO SIA AL MASSIMO DELLA QUALIT? CON TEMPI INDUSTRIALI. QUESTO REPARTO ? FORMATO DA UN TEAM DI OPERAI ESPERTI E DOTATI DI UN ECCEZIONALE SENSO DI GRUPPO, INOLTRE VIENE MONITORATO DA UN LEADER PREPOSTO AL CONTROLLO QUALITATIVO DEL PRODOTTO E VIENE COSTANTEMENTE SEGUITO DA UN INGEGNERE GESTIONALE ADDETTO ALLO STUDIO DEL FLUSSO PRODUTTIVO RISPETTO A QUALSIASI ARTICOLO CHE SI VOGLIA INSERIRE IN QUESTA TIPOLOGIA DI PRODUZIONE. NELL?AZIENDA IL CONTROLLO DI GE</t>
  </si>
  <si>
    <t>13TO6439.12122014.079000695_1766</t>
  </si>
  <si>
    <t>D58I15003050009</t>
  </si>
  <si>
    <t>(6439.12122014.079000695) SAMARCANDA E I SISTEMI INTEGRATI</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</si>
  <si>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SAMARCANDA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 IMPLEMEN</t>
  </si>
  <si>
    <t>13TO6439.12122014.079000697_1768</t>
  </si>
  <si>
    <t>D58I15002680009</t>
  </si>
  <si>
    <t>(6439.12122014.079000697) INTEGRANDO LA ISO 39001</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</si>
  <si>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?GIANNINI GIUSTO?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 I</t>
  </si>
  <si>
    <t>13TO6439.12122014.079000708_1778</t>
  </si>
  <si>
    <t>D58I15002690009</t>
  </si>
  <si>
    <t>(6439.12122014.079000708) LA ISO 39001 PER CLUB</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</si>
  <si>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C.LU.B.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 IMPLEMENTAR</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</si>
  <si>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</si>
  <si>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</si>
  <si>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</si>
  <si>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</si>
  <si>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</si>
  <si>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</si>
  <si>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</si>
  <si>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</si>
  <si>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13TO6439.12122014.079000717_1788</t>
  </si>
  <si>
    <t>D58I15005250009</t>
  </si>
  <si>
    <t>(6439.12122014.079000717) FOSSS (FIBER OPTIC SENSOR SYSTEMS STARTUP)</t>
  </si>
  <si>
    <t>INFIBRA TECHNOLOGIES HA SCELTO DI PRESENTARE DOMANDA PER IL SERVIZIO DI INCUBAZIONE E DI RIVOLGERSI A UN FORNITORE QUALIFICATO COME POLO NAVACCHIO S.P.A., PER TROVARE UN SUPPORTO CONCRETO E FATTIVO NELLA DELICATA FASE DI START UP. IN PARTICOLARE L?AZIENDA SI RIFERISCE ALLE SEGUENTI LINEE D?INTERVENTO: B.4.1.2 INCUBAZIONE E SERVIZI DI MESSA A DISPOSIZIONE DI SPAZI ATTREZZATI, SVOLTA DAL FORNITORE POLO NAVACCHIO S.P.A.; E LA B.4.1.1 PRE INCUBAZIONE, SERVIZIO DI ACCOMPAGNAMENTO CONSULENZIALE, SVOLTO DA BD CONSULTING SAS. IL CONTRIBUTO PERMETTER? DI ACCEDERE AL SERVIZIO DI INCUBAZIONE FACENDO FRONTE A DUE DIVERSE NECESSIT?: ? LA PARTE PURAMENTE INFRASTRUTTURALE ? I SERVIZI DI AFFIANCAMENTO E TUTORAGGIO FONDAMENTALI PER L?AVVIO E LO SVILUPPO DELL?IMPRESA I PUNTI FONDAMENTALI SU CUI INFIBRA TECHNOLOGIES HA FOCALIZZATO L?ATTENZIONE POSSONO ESSERE RIEPILOGATI COME SEGUE: ? TRASCORRERE LA FASE DI START UP ALL?INTERNO DELL?INCUBATORE D?IMPRESA DEL POLO TECNOLOGICO DI NAVACCHIO IN MODO DA SFRUTTA</t>
  </si>
  <si>
    <t>13TO6439.12122014.079000727_1799</t>
  </si>
  <si>
    <t>D58I15005280009</t>
  </si>
  <si>
    <t>(6439.12122014.079000727) RE-SIMPLE</t>
  </si>
  <si>
    <t>ATTRAVERSO UN'ATTIVIT? DI BUSINESS INTELLIGENCE, CI SI PROPONE DI DEFINIRE E VALUTARE I SEGMENTI DI MERCATO E CLIENTELA PI? INTERESSANTI PER LE SOLUZIONI PROPOSTE DA E-SIMPLE NELL'AMBITO DELLA REALT? AUMENTATA, DEGLI ALTRI SERVIZI OFFERTI OGGI DALLA SOCIET? E DI NUOVA OFFERTA CHE, EVENTUALMENTE, LA SOCIET? POTREBBE SVILUPPARE NEL FUTURO. L'ATTIVIT? DI INTELLIGENCE SAR? PROPEDEUTICA ALL'ATTIVIT? DI BUSINESS MODELING E ALLA COSTRUZIONE DEL PIANO INDUSTRIALE. A CORREDO DI TALI ATTIVIT?, CENTRALI E PROPEDEUTICHE A QUALSIASI AZIONE, RITENIAMO INFINE INTERESSANTE VALUTARE ANCHE UN?INTEGRAZIONE CHE CONSISTA NEL SUPPORTO FATTIVO E CONCRETO ALL?INDIVIDUAZIONE DI PROSPECT E CLIENTI, E ALL?EVENTUALE SUPPORTO PER RICERCA DI FONTI FINANZIARIE (EQUITY O DEBITO). IL PROGETTO VERR? ATTIVATO AL FINE DI ACCOMPAGNARE L?AZIENDA IN UN PERCORSO DI TRASFORMAZIONE E ADEGUAMENTO ALLA CRESCITA: DA MICRO AZIENDA LOCALE MA CON RESPIRO INTERNAZIONALE, CONCENTRATA PRINCIPALMENTE SUL ?PRODOTTO/SERVIZIO? (PRODUCT ORI</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</si>
  <si>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</si>
  <si>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</si>
  <si>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</si>
  <si>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</si>
  <si>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</si>
  <si>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</si>
  <si>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</si>
  <si>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</si>
  <si>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</si>
  <si>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</si>
  <si>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</si>
  <si>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</si>
  <si>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</si>
  <si>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</si>
  <si>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</si>
  <si>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</si>
  <si>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</si>
  <si>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</si>
  <si>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</si>
  <si>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</si>
  <si>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13TO6439.12122014.079000744_1817</t>
  </si>
  <si>
    <t>D58I15002310009</t>
  </si>
  <si>
    <t>(6439.12122014.079000744) O.B.F ? ONE BORING FLOW</t>
  </si>
  <si>
    <t>IL PROGRAMMA DI INVESTIMENTO DELLA MAGGI TECHNOLOGY PREVEDE DI ABBANDONARE IL SISTEMA DI MONTAGGIO A LOTTI DELLE PROPRIE MACCHINE (CON QUANTIT? VARIABILI DA 5 A 30) PER PASSARE AD UN SISTEMA A FLUSSO, OVVERO UNA O PI? LINEE DI MONTAGGIO OGNUNA DELLE QUALI DEDICATE A SPECIFICHE FAMIGLIE DI MACCHINE. SU OGNI LINEA VERR? MONTATA UNA SOLA MACCHINA ALLA VOLTA CON UNA VELOCIT? DI AVANZAMENTO CHE SAR? COMMISURATA AL TAKT-TIME (RITMO DELLA DOMANDA) SPECIFICO DI QUELLA FAMIGLIA. IL PASSAGGIO DAL VECCHIO AL NUOVO SISTEMA ? RAFFIGURATO NELLE DUE BOZZE DI LAY-OUT INSERITE NEGLI ALLEGATI 1A E 1B. ANCHE IL POSIZIONAMENTO E L?IMPOSTAZIONE GENERALE DELLE SCORTE CAMBIER? RADICALMENTE: DA UN SISTEMA DI APPROVVIGIONAMENTO COLLEGATO ALLA PROGRAMMAZIONE PUSH DEI PRODOTTI (DAL BUDGET ANNUALE DELLE VENDITE CON REVISIONI TRIMESTRALI), AD UN PULL BASATO SUI CONSUMI DI PICCO A CUI L?AZIENDA RITIENE DI POTER ESSERE SOGGETTA. ANCHE LE POLITICHE DI APPROVVIGIONAMENTO VERSO I FORNITORI CAMBIERANNO RADICALMENTE CON</t>
  </si>
  <si>
    <t>13TO6439.12122014.079000764_1838</t>
  </si>
  <si>
    <t>D58I15005360009</t>
  </si>
  <si>
    <t>(6439.12122014.079000764) ECO.LOGIA P.ER L?A.MBIENTE E LO S.VILUPPO S.OSTENIBILE: ECO.P.A.S.S.</t>
  </si>
  <si>
    <t>PROGRAMMA D'INVESTIMENTO ECOPASS PREVEDE LO SVOLGIMENTO DI DUE DISTINTE ATTIVIT? DI CONSULENZA: 1) CONSULENZA SULLE CARATTERISTICHE DEI MATERIALI DI SCARTO IN ENTRATA VERIFICARE LA SOSTENIBILIT? TECNICA ED AMBIENTALE DEL LORO UTILIZZO NELL'IMPINATO DI MONTEMURLO E ANALISI DELLE CARATTERISTICHE DELLE MATERIE PRIME SECONDE IN USCITA DALLO STABILIMENTO PER VERIFICARNE LE PROPRIET? CHIMICO-FISICHE PER UN CORRETTO UTILIZZO IN EDILIZIA. LA CONSULENZA DI 20 GG VERR? EROGATA DALLO STUDIO MM; 2) CONSULENZA IMPIANTISTICA DI 50 GG A CURA DI ENVIROTECH FINALIZZATA A VERIFICARE LA FATTIBILIT? E PROGETTARE LE MODIFICHE IMPIANTISTICHE NECESSARIE PER ADATTARE L?IMPIANTO DI MONTEMURLO IL TRATTAMENTO DI NUOVI MATERIALI DI SCARTO QUALI AD ESEMPIO LE CENERI PROVENIENTI DA TERMOVALORIZZATORI E DALLA COMBUSTIONE DEI FANGHI DI SCARTO DEI PROCESSI DI DEPURAZIONE DELLE ACQUE. LA CONSULENZA SI CONCRETIZZER? NELLA PROGETTAZIONE DI ADEGUAMENTI IMPIANTISTICI DEL PROCESSO PRODUTTIVO E NELLA RIORGANIZZAZIONE DELL?IN</t>
  </si>
  <si>
    <t>13TO6439.12122014.079000775_1848</t>
  </si>
  <si>
    <t>D58I15005410009</t>
  </si>
  <si>
    <t>(6439.12122014.079000775) DIFFONDERE LA CULTURA DELLA QUALIT?</t>
  </si>
  <si>
    <t>IL PROGRAMMA DI INVESTIMENTO PREVEDE DUE AZIONI FORTEMENTE INTEGRATE TRA DI LORO, IN PARTICOLARE: A) RIPROGETTAZIONE DEI PROCESSI AZIENDALI B) INTRODUZIONE DI UN SISTEMA DI GESTIONE QUALIT? CONFORME ALLO STANDARD UNI EN ISO 9001: 2015 COME STRUMENTO DI INNOVAZIONE ORGANIZZATIVA; LE AZIONI DEL PROGRAMMA DI INVESTIMENTO CHE PERMETTERANNO DI INTRODURRE UN PROCESSO DI CHANGE MAMAGEMENT RIVOLTO ALLA RIPROGETTAZIONE DEI PROCESSI AZIENDALI PREVEDONO: A) RIPROGETTAZIONE DEI PROCESSI AZIENDALI - ANALISI E INDIVIDUAZIONE DI DETTAGLIO DEL CONTESTO AZIENDALE: TALE ATTIVIT? RISULTA PRELIMIANRE AL FINE DI ANALIZZARE NEL DETTAGLIO L?AMBITO IN CUI SI TROVA AD OPERARE L?ORGANIZZAZIONE, LE ATTIVIT? DI BUSINESS, I PROCESSI COINVOLTI, LE RELATIVE INTERFACCE, LE FUNZIONI AZIENDALI INTERESSATE DAI PROCESSI E IL TIPO DI APPROCCIO ALLA GESTIONE DEL RISCHIO, DEI FATTORI ESTERNI ED INTERNI ALL?ORGANIZZAZIONE CHE INFLUENZANO IL SISTEMA ORGANIZZATIVO. DURANTE LA FASE DI ANALISI DEL CONTESTO SI PROVVEDER? AD EVIDE</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</si>
  <si>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</si>
  <si>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</si>
  <si>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</si>
  <si>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</si>
  <si>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13TO6439.12122014.079000786_1860</t>
  </si>
  <si>
    <t>D58I15003420009</t>
  </si>
  <si>
    <t>(6439.12122014.079000786) BRIGHT COLOR- NUOVI PRODOTTI IDROREPELLENTI PER COLORANTI DELL?INDUSTRIA</t>
  </si>
  <si>
    <t>IL PROBLEMA CHE DOLMEN INTENDE AFFRONTARE NEL PROGETTO RIGUARDA L?INDIVIDUAZIONE DI NUOVE SOLUZIONI PER MIGLIORARE LE FASI DI COLORAZIONE DEL PELLAME, SIA NEI PROCESSI AD UMIDO (IN RICONCIA), SIA IN RIFINIZIONE. PER LA REALIZZAZIONE DI QUESTO PRODOTTO, DOLMEN AFFIDA L?ATTIVIT? AL FORNITORE QUALIFICATO LABORATORI ARCHA SRL PER LO SVOLGIMENTO DEL SEGUENTE SERVIZIO: SERVIZIO 1.3 SERVIZI TECNICI DI PROGETTAZIONE PER INNOVAZIONE DI PRODOTTO E DI PROCESSO ATTRAVERSO L?ACQUISIZIONE DEL SERVIZIO DI CONSULENZA, L?OBIETTIVO ? QUELLO DI INDIVIDUARE E PROVARE DEI NUOVI PRODOTTI DIRETTAMENTE NEL CICLO PRODUTTIVO, DA IMPIEGARE: ? NEI PROCESSI AD UMIDO, IN GRADO DI ?BLOCCARE? IL COLORE, ELIMINANDO IL PROBLEMA DELLA MIGRAZIONE; ? NELLA RIFINIZIONE, PER LIMITARE LA DIFFUSIONE DEL COLORE NELLA PELLE, MASSIMIZZANDO IL RISULTATO ESTETICO, MINIMIZZANDONE IL QUANTITATIVO DA IMPIEGARE. LA TIPOLOGIA DEI PRODOTTI CHE SI INTENDE IMPIEGARE PER LE APPLICAZIONI MENZIONATE ? QUELLA DEI POLIMERI AD EFFETTO IDROREPEL</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</si>
  <si>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</si>
  <si>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</si>
  <si>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</si>
  <si>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</si>
  <si>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13TO6439.12122014.079000798_1878</t>
  </si>
  <si>
    <t>D58I15005460009</t>
  </si>
  <si>
    <t>(6439.12122014.079000798) SERVICE - SOFTWARE CRM PER AZIENDE DI IMPIANTI RISCALDAMENTO/RAFFREDDAMENTO</t>
  </si>
  <si>
    <t>IL PROGRAMMA DI INVESTIMENTO CONSISTE NELL'IMPEMENTAZIIONE DI UN NUOVO GESTIONALE CRM E L?ATTIVAZIONE DI UN SERVIZO DI CONSULENZA DI SUPPORTO ALL?INNOVAZIONE COMMERCIALE PER IL PRESIDIO STRATEGICO DEI MERCATI (TIP. B 3.1) PI? NELLO SPECICIFO UN RACCOGLITORE DI DATI UTILIZZABILI PER SVOLGERE LE ATTIVIT? DI ASSISTENZA TECNICA E INIZIARE A SVOLGERE AZIONI DI MARKETING MIRATE ALLA NOSTRA CLIENTE AVENDO LE GIUSTE INFORMAZIONI COMMERCIALI E STRATEGICHE. LA NOSTRA SOCIET? VUOLE ADESSO METTERE IN ATTO UNA STRATEGIA IN GRADO DI PORTARLA AD ESSERE SEMPRE PI? EFFICIENTE E COMPETITIVA, GI? A PARTIRE DALL?IMMEDIATO FUTURO, GRAZIE ALL?AUMENTO DELLA VISIBILIT? RISPETTO ALLA CONCORRENZA. IL PROGRAMMA DI INVESTIMENTO SI PONE COME SCOPO FINALE LA FIDELIZZAZIONE DEL CLIENTE ATTREVERSO AZIONI DI COMUNICAZIONE E GESTENDO I DIVERSI PUNTI DI CONTATTO CON I CLIENTI, RENDENDO IL RAPPORTO PROFITTEVOLE NEL PI? BREVE TEMPO POSSIBILE. ALLA SOCIET? DI CONSULENZA SISTEMA SRL SAR? DUNQUE AFFIDATO L?INCARICO DI SVILUP</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</si>
  <si>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</si>
  <si>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</si>
  <si>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</si>
  <si>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</si>
  <si>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13TO6439.12122014.079000806_1887</t>
  </si>
  <si>
    <t>D58I15005500009</t>
  </si>
  <si>
    <t>(6439.12122014.079000806) UNIFICAZIONE GESTIONE UTENSILI, INTEGRAZIONE CON I SUPERVISORI, IMPLEMENTAZIONI SU PROGRAMMI ERP CON RELATIVI MODULI E INTERFACCIA SISTEMI ERP/CAD.</t>
  </si>
  <si>
    <t>IL PRESENTE PROGETTO SI COMPONE DI UN DOPPIO INTERVENTO CHE CONSENTIR? ALL'AZIENDA DI VELOCIZZARSI NELLA PROGETTAZIONE E NELLA PRODUZIONE, PER RISPONDERE ALLE ESIGENZE DELLA CLIENTELA, DANDOLE ANCHE UN VALORE AGGIUNTO. DI SEGUITO SI DESCRIVONO I DUE INTERVENTI DA REALIZZARE: 1 - UNIFICAZIONE GESTIONE UTENSILI E INTERFACCIA CON I SUPERVISORI: LA SOCIET? I.S.I. S.R.L. SI OCCUPER? DI CREARE UNA GESTIONE CENTRALIZZATA DI TUTTI GLI UTENSILI IN MODO DA CONDIVIDERE UN?UNICA CODIFICA CHE PASSEREBBE DA PARLANTE AD UNA DI TIPO NUMERICA PROGRESSIVA A CUI TUTTI GLI IMPIANTI ED I SISTEMI SOFTWARE DOVRANNO FARE RIFERIMENTO. OLTRE AD UN NUOVO SOFTWARE PER IL MANTENIMENTO DELLE ANAGRAFICHE DEGLI UTENSILI, IL PROGETTO COINVOLGE ANCHE I SOFTWARE ESISTENTI PER L?INTEGRAZIONE CON I PC A BORDO DELLE MACCHINE UTENSILI (SUPERVISORI DELLE MACCHINE) E I SISTEMI DI PROGRAMMAZIONE AUTOMATICA; 2 - IMPLEMENTAZIONE SUI PROGRAMMI GALILEO/ERP E DIPARTIMENTALE CONARMA E INTERFACCIA SISTEMI CAD GALILEO/ERP PER LA DITTA</t>
  </si>
  <si>
    <t>13TO6439.12122014.079000813_1894</t>
  </si>
  <si>
    <t>D58I15005520009</t>
  </si>
  <si>
    <t>(6439.12122014.079000813) 3DARTSCAN</t>
  </si>
  <si>
    <t>IL PROGETTO PREVEDE L?INTEGRAZIONE DELLE ATTIVIT? DI MISURA, SCANSIONE E RIPRODUZIONE DI BENI ARTISTICI, PER UNA INNOVAZIONE SOSTANZIALE DI PROCESSO AL FINE DI METTERE A PUNTO PRODOTTI/SERVIZI ALTAMENTE INNOVATIVI NEL SETTORE DELLA PRODUZIONE E MANIFATTURA ARTISTICA CON LA SOSTITUZIONE DELLE FASI MANUALI DI MODELLAZIONE CON METODOLOGIE NON A CONTATTO (SCANSIONE 3D LASER) E DI PRODUZIONE ADDITIVA (PROTOTIPAZIONE RAPIDA O STAMPA 3D). IN GENERALE IN OGNI REALIZZAZIONE AD OGGI L?AZIENDA, ATTRAVERSO LA SUA RETE DI FORNITORI E PARTNERS, SEGUE IL TRADIZIONALE PROCESSO, ANALOGO A QUANTO DA SEMPRE REALIZZATO IN FONDERIA ANCHE AI TEMPI DI CELLINI, CHE PARTE DALLA REALIZZAZIONE DI UN MODELLO, GENERALMENTE IN CRETA O GESSO, SEGUITA DA UN RILIEVO CON MASCHERA IN SILICONE SPESSO RACCHIUSA IN UNA MASCHERA DI GESSO A CUI SEGUE LA COLATA DI CERA FUSA ALL?INTERNO DEL RILIEVO. LA CERA UNA VOLTA SOLIDIFICATA VIENE POI RIPRESA MANUALMENTE PER IL RECUPERO DEI DETTAGLI E PER LA SISTEMAZIONE DEI CANALI DI COL</t>
  </si>
  <si>
    <t>13TO6439.12122014.079000814_1895</t>
  </si>
  <si>
    <t>D58I15002420009</t>
  </si>
  <si>
    <t>(6439.12122014.079000814) GREENCART</t>
  </si>
  <si>
    <t>NOTA: A SEGUITO DELLA LETTERA DI COMUNICAZIONE DELL'ESITO DELLA VALUTAZIONE INVIATA DA SVILUPPO TOSCANA IN DATA 03/03/2016 IL PROGETTO VIENE APPROVATO SOLO PER LA PARTE RELATIVA AL SERVIZIO DI TIPO B3.3 RESA DAL FORNITORE "RAMP" IL PROGETTO GREENCART SI SVILUPPA IN 5 MODULI (WORKPACKAGE) . I MODULI DA 1 A 4 SONO RELATIVI A SERVIZI TECNICI PER INNOVAZIONE DI PRODOTTO (B.1.3 - CATALOGO DEI SERVIZI AVANZATI E QUALIFICATI PER LE IMPRESE TOSCANE) , MENTRE IL MODULO 5 PREVEDE SERVIZI DI VALORIZZAZIONE DELLA PROPRIET? INTELLETTUALE ( B.3.3 - CATALOGO DEI SERVIZI AVANZATI E QUALIFICATI PER LE IMPRESE TOSCANE ) . INFINE UN MODULO 6 ? PREVISTO COME MODULO PER COORDINAMENTO, FORMAZIONE E DISSEMINAZIONE. IL MOTIVO DI QUESTA STRUTTURAZIONE ? CHE L?AZIENDA RICHIEDENTE, HA COME OBIETTIVO PRINCIPALE QUELLO DI SVILUPPARE ALCUNE TECNOLOGIE CHE POSSANO ESSERE APPLICATE DIRETTAMENTE E IN POCO TEMPO A PRODOTTI COMMERCIALIZZABILI. IN GENERALE, SI RITIENE CHE I MODULI 1-4 PERMETTERANNO DI SVILUPPARE NUOVE TE</t>
  </si>
  <si>
    <t>13TO6439.12122014.079000821_1900</t>
  </si>
  <si>
    <t>D58I15002700009</t>
  </si>
  <si>
    <t>(6439.12122014.079000821) BREVETTAZIONE A LIVELLO EUROPEO DI UN INNOVATIVO PRODOTTO PER IL CONTROLLO POLIFUNZIONALE NELLA IPERCOLESTEROLEMIA E PIANIFICAZIONE STRATEGICA COMMERCIALE PER LA SUA INTRODUZIONE NEI MERCATI DI RIFERIMENTO</t>
  </si>
  <si>
    <t>CON IL PRESENTE PROGETTO, MEDIBASE INTENDE PROCEDERE ALL?ESTENSIONE A LIVELLO EUROPEO DI UN BREVETTO NAZIONALE (ZEACOLIN COMPLEX?) RELATIVO AD UNA NUOVA FORMULAZIONE PER IL TRATTAMENTO DELLA SINDROME IPERCOLESTEROLEMICA E DELLE PATOLOGIE AD ESSA COLLEGATE E SVILUPPARE UN PROGRAMMA COMMERCIALE STRATEGICO PER IL SUO INSERIMENTO SUL MERCATO NAZIONALE ED EUROPEO. IL PRESENTE PROGETTO PRESENTA UN?INNOVAZIONE SOCIALE IN QUANTO RISPONDE IN MODO EFFICACE ALLA PROBLEMATICA SOCIALE DELLA DIFFUSIONE DELLE MALATTIE CARDIOVASCOLARI CHE COSTITUISCONO LA PRIMA CAUSA DI MORTALIT? IN EUROPA, ATTRAVERSO L?UTILIZZO DI UN NUOVO IN GRADO DI RIDURRE I FATTORI DI RISCHIO DELLE MALATTIE CARDIOVASCOLARI. IL PROGETTO PREVEDE LA REALIZZAZIONE DI DUE OBIETTIVI REALIZZATIVI. OR1 ? ESTENSIONE A LIVELLO EUROPEO DEL BREVETTO ZEACOLIN COMPLEX? PER IL CONTROLLO POLIFUNZIONALE NELLA IPERCOLESTEROLEMIA OR2 ? SVILUPPO DI UNA STRATEGIA COMMERCIALE A SUPPORTO DELL?INTRODUZIONE DEL NUOVO PRODOTTO SUL MERCATO NAZIONALE ED EUR</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</si>
  <si>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</si>
  <si>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</si>
  <si>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</si>
  <si>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</si>
  <si>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</si>
  <si>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</si>
  <si>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</si>
  <si>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</si>
  <si>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</si>
  <si>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</si>
  <si>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</si>
  <si>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</si>
  <si>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13TO6439.12122014.079000856_1936</t>
  </si>
  <si>
    <t>D58I15002870009</t>
  </si>
  <si>
    <t>(6439.12122014.079000856) INTEGRANDO CICLAT</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</si>
  <si>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RESPONSABILIT? SOCIALE. LA COOPERATIVA CICLAT INTENDE AFFRONTARE L'INTEGRAZIONE DEI SISTEMI SEGUENDO IL NUOVO MODELLO DEL RISK BASED THINKING E DELLA LEARNING</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</si>
  <si>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</si>
  <si>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</si>
  <si>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</si>
  <si>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</si>
  <si>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H77H16000770006</t>
  </si>
  <si>
    <t>AREE ARCHEOLOGICHE</t>
  </si>
  <si>
    <t>13TO6621.22072016.100000010_1015</t>
  </si>
  <si>
    <t>(6621.22072016.100000010) ETRUSCHI IN TOSCANA: LE CITT? DELL'ETRURIA</t>
  </si>
  <si>
    <t>INTERVENTI DI CONSERVAZIONE ATTIVA E VALORIZZAZIONE DEL PATRIMONIO ARCHEOLOGICO E PAESAGGISTICO DEL PARCO ARCHEOLOGICO DI BARATTI POPULONIAL'ANTICA CITT? ETRUSCA DI POPULONIA ? OGGI IN BUONA PARTE RICOMPRESA ALL'INTERNO DEL PARCO ARCHEOLOGICO DI BARATTI E POPULONIA (PIOMBINO, LI), ARTICOLATO IN DUE DISTINTE AREE DI VISITA ? AREA DELLE NECROPOLI E AREA DELL'ACROPOLI ? INTEGRATE TRA LORO E UNITE DA PERCORSI DI RACCORDO CHE RICALCANO LE ANTICHE VIE DI COLLEGAMENTO TRA L'AREA DELLA CITT? BASSA E QUELLA ALTA.IL PARCO, INAUGURATO NEL 1998 E AMPLIATO CON L'AREA DELL'ACROPOLI E DEL MONASTERO DI SAN QUIRICO NEL 2007, ? INSERITO IN UN PAESAGGIO SUGGESTIVO E MIRABILMENTE CONSERVATO INTERAMENTE RICOMPRESO NELLA ZONA DI INTERESSE ARCHEOLOGICO AI SENSI DELL?ART. 142, C. 1, LETT. M DEL CODICE DENOMINATA LI05, IN BASE ALLA D.C.R. 27 MARZO 2015, N.37 ATTO DI INTEGRAZIONE DEL PIANO DI INDIRIZZO TERRITORIALE (PIT) CON VALENZA DI PIANO PAESAGGISTICO, LA CUI SCHEDA DESCRIVE I VALORI CULTURALI E PAESAGGISTI</t>
  </si>
  <si>
    <t>B88F18000020006</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</si>
  <si>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</si>
  <si>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</si>
  <si>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</si>
  <si>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</si>
  <si>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</si>
  <si>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</si>
  <si>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</si>
  <si>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13TO7012.22052017.109000050_1053</t>
  </si>
  <si>
    <t>D54E17003540009</t>
  </si>
  <si>
    <t>(7012.22052017.109000050) VILLA MARE</t>
  </si>
  <si>
    <t>IL PROGETTO PREVEDE LA SOSTITUZIONE FUNZIONALE DELLA CALDAIA A GPL ATTUALMENTE UTILIZZATA PER IL RISCALDAMENTO E PER LA PRODUZIONE DI ACQUA CALDA SANITARIA CON UNA POMPA DI CALORE AD ALTA EFFICIENZA MARCA AERMEC MODELLO ANK 085. LA CALDAIA ESISTENTE RIMARR? PER SVOLGERE UNA FUNZIONE DI BACK-UP E INTEGRAZIONE IN CASO DI NECESSIT? O MANUTENZIONI. LA POMPA DI CALORE PERMETTER? DI AZZERARE SOSTANZIALMENTE IL CONSUMO DI GPL LEGATO AL RISCALDAMENTO ED ALLA PRODUZIONE DI ACQUA CALDA SANITARIA RIDUCENDO LE IMMISSIONI DI CO2, NOX E PM10.L'ENERGIA ELETTRICA ASSORBITA A TALE SCOPO DALLA POMPA DI CALORE PORTER? AD UN AUMENTO DEL CONSUMO. PER RIDURRE ANCHE I CONSUMI DI ENERGIA COMPLESSIVI E PORTARE BENEFICI ENERGETICI, AMBIENTALI ED ECONOMICI SAR? ANCHE INSTALLATO UN IMPIANTO FOTOVOLTAICO DA 19,76 KWP IN GRADO DI PRODURRE CIRCA 23.700 KWH/ANNO.INTERVENTO 1: INSTALLAZIONE POMPA DI CALORE AERMEC ANK 085 PER RISCALDAMENTO ED ACS, CON PRODUZIONE ACQUA TERMICA FINO A 60?C CON UN PUFFER DA 1000LT, UN BOL</t>
  </si>
  <si>
    <t>13TO7012.22052017.109000062_1064</t>
  </si>
  <si>
    <t>D54E17003620009</t>
  </si>
  <si>
    <t>(7012.22052017.109000062) HOTEL EFFICIENTE</t>
  </si>
  <si>
    <t>IL PROGETTO SI COMPONE SOSTANZIALMENTE DI TRE INTERVENTI, UNO STRUTTURALE E DUE COMPLEMENTARI, IL PRINCIPALE DEI QUALI ? LA DEMOLIZIONE DELL?ATTUALE TETTO IN LATERO CEMENTO, CON TRAVETTI IN C.A. E PIGNATTE, NON TERMICAMENTE ISOLATO, CHE SOFFRE DI SFONDELLAMENTO DEL LATERIZIO E SOSTITUZIONE CON UN TETTO PI? LEGGERO E PERFORMANTE CON STRUTTURA IN LEGNO LAMELLARE E PACCHETTO VENTILATO, CON COIBENTAZIONE CON 12 CM DI PANNELLO IN FIBRA DI LEGNO MEDIA DENSIT?, FRENO VAPORE CON MEMBRANE TRASPIRANTI E MANTO DI COPERTURA IN MARSIGLIESI ANCORATE SU LISTELLO. MANTENIMENTO DELLE GRONDE IN LATERIZIO E CEMENTO ARMATO.GLI ALTRI INTERVENTI COMPLEMENTARI RIGUARDANO IL POSIZIONAMENTO DI UN IMPIANTO TERMICO PER PRODUZIONE DI ACS  DI 8 MQ, CON PANNELLI PIANI SOTTOVUOTO, CON RELATIVO ACCUMULO DA 500 LITRI E INTEGRAZIONE SULL?IMPIANTO GI? ESISTENTE CON CALDAIETTE A GPL E SCAMBIATORE DELLA POMPA DI CALORE E POI UN IMPIANTO FOTOVOLTAICO CON MODULI MONOCRISTALLINI DA 330 W PER UNA POTENZA NOMINALE DI 13,86 KWH</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</si>
  <si>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</si>
  <si>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</si>
  <si>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</si>
  <si>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</si>
  <si>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13TO7012.22052017.109000084_1088</t>
  </si>
  <si>
    <t>D54E17003760009</t>
  </si>
  <si>
    <t>(7012.22052017.109000084) SAN RANIERI</t>
  </si>
  <si>
    <t>IL PROGETTO PREVEDE LA REALIZZAZIONE DI TRE DISTINTI INTERVENTI SUL MEDESIMO FABBRICATI, DI SEGUITO SI ELENCANO GLI INTERVENTI PREVISTI IN RELAZIONE ALLA CLASSIFICAZIONE OPERATA DAL BANDO DI AIUTI:INTERVENTO 4A: L?INTERVENTO CONSISTE NELLA SOSTITUZIONE DEI DUE ATTUALI PRODUTTORI DIRETTI DI ACS CON DUE POMPE DI CALORE ARIA/ACQUA AD ALTA EFFICIENZA, ATTE AD ALIMENTARE DUE BOLLITORI BIVALENTI, AD INTEGRAZIONE DI IMPIANTO SOLARE TERMICO, LA CUI INSTALLAZIONE ? PREVISTA IN QUESTA FASE.LE POMPE DI CALORE AVRANNO POTENZA NOMINALE DI 18 KW CADAUNA E SARANNO POSTE ALL?ESTERNO IN APPOSITA AREA, DA ESSE PARTIRANNO LE TUBAZIONI DI PER IL TRAPORTO DEL FLUIDO TERMOVETTORE (ACQUA) FINO AI 2 BOLLITORI POSTI IN APPOSITO LOCALE TECNICO POSTO ALL?INTERNO DELL?HOTEL, I DUE BOLLITORI DA 1500 LITRI  ACCULERANNO L?ACQUA CALDA SANITARIA NECESSARIA A SODDISFARE LE ESIGENZE DI CONSUMO DELL?HOTEL. INTERVENTO 1B:INSTALLAZIONE DI UN IMPIANTO SOLARE TERMICO PER LA PRODUZIONE DI ACS, AD INTEGRAZIONE DELL'IMPIANTO DI</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</si>
  <si>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</si>
  <si>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</si>
  <si>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</si>
  <si>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</si>
  <si>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</si>
  <si>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</si>
  <si>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</si>
  <si>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</si>
  <si>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</si>
  <si>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</si>
  <si>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</si>
  <si>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</si>
  <si>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13TO7161.24052017.110000011_1013</t>
  </si>
  <si>
    <t>D54E17001370009</t>
  </si>
  <si>
    <t>(7161.24052017.110000011) PIC</t>
  </si>
  <si>
    <t>LABOR PRO S.R.L. ? UN?AZIENDA DI MONTELUPO FIORENTINO SPECIALIZZATA IN PRODOTTI ED ACCESSORI PER PARRUCCHIERE OLTRE CHE ABBIGLIAMENTO DA LAVORO. ATTIVA PRINCIPALMENTE IN ITALIA, ANCHE A SEGUITO DEI BUONI RISULTATI OTTENUTI E DELLE PROSPETTIVE DI SVILUPPO, HA RECENTEMENTE DECISO DI POTENZIARE GLI STRUMENTI TECNOLOGICI UTILIZZATI, REALIZZANDO INVESTIMENTI IN INNOVAZIONE NELL?AMBITO ICT. IN AGGIUNTA, ALLA LUCE DEL CONSIDEREVOLE APPREZZAMENTO RICONOSCIUTO DAL MERCATO AI PROPRI PRODOTTI, L?AZIENDA HA DEFINITO UN PIANO DI PENETRAZIONE COMMERCIALE ARTICOLATO DA REALIZZARSI NEL BREVE-MEDIO ED INCENTRATO PRINCIPALMENTE SULL?APERTURA DI UNA SEDE ESTERA DELLA SOCIET? IN CINA, A DONGGUAN.LA CINA ? STATA SELEZIONATA IN VIRT? DI NUMEROSI FATTORI, TRA CUI UN?ECONOMIA CON DECISE PROSPETTIVE DI CRESCITA NEL MEDIO TERMINE, IL FATTO DI POTER CONTARE GI? AD OGGI SU QUALCHE CLIENTE/REFERENZA CINESE ED UNA CONSOLIDATA STABILIT? A LIVELLO POLITICO. IL PROGETTO PIC SI PONE L?OBIETTIVO DI INTERNAZIONALIZZARE L</t>
  </si>
  <si>
    <t>13TO7161.24052017.110000024_1027</t>
  </si>
  <si>
    <t>D54E17001400009</t>
  </si>
  <si>
    <t>(7161.24052017.110000024) UNA FORESTA PER LA COREA DEL SUD</t>
  </si>
  <si>
    <t>TREEDOM HA RECENTEMENTE INDIVIDUATO SIGNIFICATIVE OPPORTUNIT? DI CRESCITA E SVILUPPO, SIA IN AMBITO CORPORATE CHE CONSUMER, SFRUTTANDO NUOVE TECNOLOGIE E NUOVI APPROCCI AL MARKETING E AL CUSTOMER ENGAGEMENT SFRUTTANDO LE NUOVE TECNOLOGIE, SPECIALMENTE DEL SETTORE ICT, E LORO UTILIZZO INNOVATIVO ALL?INTERNO DI STRATEGIE DI MARKETINGL'OBIETTIVO GENERALE DEL PRESENTE PROGRAMMA D'INVESTIMENTO ? IL RAGGIUNGIMENTO DI ALCUNI OBIETTIVI INSERITI IN UNA STRATEGIA DI LUNGO PERIODO PER DIVENTARE IL PUNTO DI RIFERIMENTO GLOBALE PER LA PIANTUMAZIONE DEGLI ALBERI, MANTENENDO AL CENTRO L?ALBERO ED I VALORI DELLA TRASPARENZA, DELL?INNOVAZIONE, DELL?EDUCAZIONE AMBIENTALE E DELL?IMPATTO SOCIALE. GLI OBIETTIVI PRINCIPALI DI QUESTA STRATEGIA SONO:AUMENTARE I CLIENTI RICORRENTI E FIDELIZZATI MEDIANTE LO SVILUPPO DEL PRODOTTO PER I CLIENTI CONSUMER ATTRAVERSO LA GAMIFICATION,AUMENTARE I CLIENTI IN ITALIA E ALL?ESTERO PROMUOVENDO A LIVELLO ITALIANO E INTERNAZIONALE IL PRODOTTO PER I CLIENT  E BUSINESS CONSUME</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</si>
  <si>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</si>
  <si>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</si>
  <si>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</si>
  <si>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</si>
  <si>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</si>
  <si>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</si>
  <si>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</si>
  <si>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</si>
  <si>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</si>
  <si>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</si>
  <si>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</si>
  <si>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</si>
  <si>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</si>
  <si>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</si>
  <si>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</si>
  <si>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</si>
  <si>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</si>
  <si>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</si>
  <si>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</si>
  <si>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</si>
  <si>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</si>
  <si>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</si>
  <si>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</si>
  <si>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</si>
  <si>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</si>
  <si>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</si>
  <si>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</si>
  <si>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</si>
  <si>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</si>
  <si>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</si>
  <si>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</si>
  <si>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</si>
  <si>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</si>
  <si>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</si>
  <si>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</si>
  <si>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</si>
  <si>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</si>
  <si>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</si>
  <si>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</si>
  <si>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</si>
  <si>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13TO7161.24052017.110000129_1145</t>
  </si>
  <si>
    <t>D54E17001920009</t>
  </si>
  <si>
    <t>(7161.24052017.110000129) ITALIAN HERITAGE</t>
  </si>
  <si>
    <t>IL PROGRAMMA D?INVESTIMENTO DA REALIZZARE ? COMPOSTO DA 4 LINEE D?INTERVENTO.IL FORNITORE INDIVIDUATO PER TUTTE LE LINEE PREVENTIVATE ? CEG MAXICOM SRL. L?OBIETTIVO GENERALE ? LO SVILUPPO DI UN SISTEMA COORDINATO DI PARTNERSHIP ESTERO PRINCIPALMENTE PER LA COMMERCIALIZZAZIONE DEL BRAND NEL NORD AMERICA.LA PRIMA LINEA D?INTERVENTO ? LA C2.PROMOZIONE MEDIANTE UTILIZZO DI UFFICI O SALE ESPOSITIVE ALL?ESTERO PER ? 80.000,00LA SECONDA LINEA D?INTERVENTO ? LA C3.SERVIZI PROMOZIONALI PER ? 20.000,00LA TERZA LINEA D?INTERVENTO ? LA C4.SUPPORTO SPECIALISTICO ALL?INTERNAZIONALIZZAZIONE PER ? 20.000,00INFINE L?ULTIMA LINEA D?INTERVENTO ? LA C.5 SUPPORTO ALL?INNOVAZIONE COMMERCIALE PER LA FATTIBILIT? SU NUOVI MERCATI PER ? 20.000,00</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</si>
  <si>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</si>
  <si>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</si>
  <si>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</si>
  <si>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</si>
  <si>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</si>
  <si>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</si>
  <si>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</si>
  <si>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</si>
  <si>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</si>
  <si>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</si>
  <si>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</si>
  <si>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</si>
  <si>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13TO7161.24052017.110000157_1187</t>
  </si>
  <si>
    <t>D54E17002090009</t>
  </si>
  <si>
    <t>(7161.24052017.110000157) TIMELESS ATTITUDE</t>
  </si>
  <si>
    <t>IL PROGRAMMA D?INVESTIMENTO DA REALIZZARE ? COMPOSTO DA 5 LINEE D?INTERVENTO. L?OBIETTIVO GENERALE ? LO SVILUPPO DI UN SISTEMA COORDINATO DI PARTNERSHIP ESTERO PRINCIPALMENTE PER LA COMMERCIALIZZAZIONE DEL NUOVO BRAND.C.1 PARTECIPAZIONE A FIERE E SALONI INTERNAZIONALI PER ? 44.332,13C.2 PROMOZIONE MEDIANTE UTILIZZO DI UFFICI O SALE ESPOSITIVE ALL?ESTERO PER ? 22.000,00C3.SERVIZI PROMOZIONALI PER ? 19.500,00C4. SUPPORTO SPECIALISTICO ALL?INTERNAZIONALIZZAZIONE PER ? 30.000,00C.5 SUPPORTO ALL?INNOVAZIONE COMMERCIALE PER LA FATTIBILIT? DI PRESIDIO SU NUOVI MERCATI PER ? 24.000,00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</si>
  <si>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</si>
  <si>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</si>
  <si>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</si>
  <si>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</si>
  <si>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</si>
  <si>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</si>
  <si>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</si>
  <si>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</si>
  <si>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13TO7161.24052017.110000188_1220</t>
  </si>
  <si>
    <t>D54E17002200009</t>
  </si>
  <si>
    <t>(7161.24052017.110000188) VALSEGAINTERNATIONAL</t>
  </si>
  <si>
    <t>IL PROGETTO DI INTERNAZIONALIZZAZIONE VALSEGAINTERNATIONAL ? AL CENTRO DELLA STRATEGIA AZIENDALE FINALIZZATA ALLARGAMENTO DEI MERCATI ED ALLA RICERCA DI NUOVE OPPORTUNIT? COMMERCIALI. DALLE ANALISI CONDOTTE SUI POSSIBILI PAESI DI DESTINAZIONE LA SCELTA ? RICADUTA SULL'IRAN, QUALE MERCATO DI SBOCCO FORTEMENTE ATTRATTIVO PER LE AZIENDE DELL?INDOTTO LAPIDEO E SOPRATTUTTO "NUOVO", SIA PER LE SUE CARATTERISTICHE, SIA PER LA RECENTE APERTURA DEL MERCATO VERIFICATASI NEL 2016, CHE LO RENDE A TUTT'OGGI UN PAESE CON UN POTENZIALE DI SVILUPPO ELEVATO, ALLA RICERCA INNOVAZIONE, TECNOLOGIE, INVESTIMENTI E CHE QUINDI RISPONDENTE ALLE FINALIT? DELL'AZIENDA. INFATTI, GLI OBIETTIVI CHE L'AZIENDA AUSPICA DI CONSEGUIRE SONO LA CONQUISTA DI QUOTE DI MERCATO, CON CONSEGUENTE AUMENTO DEL FATTURATO, ATTRAVERSO LA PARTECIPAZIONE A FIERE E SALONI INTERNAZIONALI. IN PARTICOLARE, LA DITTA HA PARTECIPATO ALLA FIERA IN IRAN "ISFAHAN STONE FAIR 2017" PER PROMUOVERE E DIFFONDERE IL PROPRIO NOME E LA RELATIVA ATTIVI</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</si>
  <si>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</si>
  <si>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</si>
  <si>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</si>
  <si>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</si>
  <si>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</si>
  <si>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</si>
  <si>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</si>
  <si>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</si>
  <si>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13TO7161.24052017.110000212_1258</t>
  </si>
  <si>
    <t>D54E17002300009</t>
  </si>
  <si>
    <t>(7161.24052017.110000212) ENOMATIC 2017</t>
  </si>
  <si>
    <t>ATTIVIT? PROMOZIONALE IN FIERE SPECIALIZZATE DEL SETTORE COORDINATE CON INCOMING DI OPERATORI E REALIZZAZIONE NUOVO SITO WEB</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</si>
  <si>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</si>
  <si>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</si>
  <si>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</si>
  <si>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</si>
  <si>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</si>
  <si>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</si>
  <si>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</si>
  <si>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</si>
  <si>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13TO7161.24052017.110000231_1283</t>
  </si>
  <si>
    <t>D54E17002430009</t>
  </si>
  <si>
    <t>(7161.24052017.110000231) BARTOLIINTERNAZIONALIZZAZIONE</t>
  </si>
  <si>
    <t>IL PROGETTO PREVEDE L'INVESTIMENTO IN FIERE E SERVIZI PROMOZIONALI VOLTO A INCREMENTARE LA VISIBILIT? E LA PENETRAZIONE DEI MERCATI ESTERI EXTRA-UE.QUESTO PERCH? LE MAGGIORI PRODUZIONI DEI MANUFATTI RISIEDONO ALL?ESTERO (SI VEDA LA RIDUZIONE DEL MANIFATTURIERO CALZATURIERO NAZIONALE NEGLI ULTIMI QUINDICI ANNI, DOVE L'AZIENDA ? PASSATA DA UNA PRODUZIONE DI CIRCA 600 MILIONI DI PAIA DI SCARPE AI QUASI 200 MILIONI ATTUALI), PERCI? SOLO INCREMENTANDO LA QUOTA DI ESPORTAZIONE LA SOCIET? RIESCE A MANTENERE ECONOMIE DI SCALA PER POTER COMPETERE CON LE PRODUZIONI DEL FAR EAST ASIATICO. INCREMENTANDO LA RETE DISTRIBUTIVA E LA PRESENZA NEI PAESI ESTERI, L'AZIENDA PU? QUINDI GARANTIRSI LA CRESCITA RIUSCENDO ANCHE A INVESTIRE MAGGIORMENTE IN INNOVAZIONE PRODUTTIVA, RICERCA E SVILUPPO E QUALIT?. BARTOLI SPA HA GI? UNA BUONA PENETRAZIONE SUI MERCATI INTERNAZIONALI, GRAZIE ALLA VISIBILIT? CHE LE PROCURANO I CLIENTI TRA CUI PRADA, FERRAGAMO, GUCCI ECC. TUTTAVIA, L'AZIENDA HA BISOGNO DI SVILUPPARE, DOP</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</si>
  <si>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</si>
  <si>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</si>
  <si>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</si>
  <si>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</si>
  <si>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</si>
  <si>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</si>
  <si>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</si>
  <si>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</si>
  <si>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</si>
  <si>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</si>
  <si>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</si>
  <si>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</si>
  <si>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</si>
  <si>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</si>
  <si>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</si>
  <si>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</si>
  <si>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</si>
  <si>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</si>
  <si>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</si>
  <si>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</si>
  <si>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13TO7161.24052017.110000262_1329</t>
  </si>
  <si>
    <t>D54E17002570009</t>
  </si>
  <si>
    <t>(7161.24052017.110000262) CANTALUPI GROUP</t>
  </si>
  <si>
    <t>LE AZIENDE DEL GRUPPO CANTALUPI, LA CANTALUPI LIGHTING, LA CANTALUPI ELECTRIC E LA 4C INNOVATION, FORMANO UN CONSORZIO PER PROMUOVERE LA STABILE PENETRAZIONE COMMERCIALE SUL MERCATO USA.IL PROGRAMMA PREVEDE LA MESSA A FATTOR COMUNE DI RISORSE E MEZZI FINANZIARI PER PROMUOVERE SIA IL BRAND COMPLESSIVO DEL GRUPPO SIA QUELLO DI OGNI SINGOLA AZIENDA.LE AZIONI DEL PROGRAMMA SI ARTICOLERANNO SULLA:1.	PARTECIPAZIONE A FERIE E SALONI INTERNAZIONALI SPECIALIZZATI;2.	REALIZZAZIONE DI UN SISTEMA COMBINATO DI AZIONI DI COMUNICAZIONE E PROMOZIONE DELL?OFFERTA DEI SERVIZI AZIENDALI. PARTICOLARE IMPORTANZA SAR? CONFERITA AGLI EVENTI B2C E B2B ORGANIZZATI DAL DISTRETTO NAUTICO TOSCANO, YARE 2018 E VYR 2018, IN QUANTO LE AZIENDE DEL GRUPPO HANNO LA SEDE DELLE PROPRIE UNIT? PRODUTTIVE E DEI PROPRI SHOW ROOM ALL?INTERNO DEI PERIMETRI DELLE MANIFESTAZIONI.TALE DISLOCAZIONE PERMETTER? LA REALIZZAZIONE DI AZIONI ?UNICHE? DI PROMOZIONE E COMUNICAZIONE IN HOUSE, A CUI PARTECIPERANNO  SELEZIONATI CLIENTI/OPERA</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</si>
  <si>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</si>
  <si>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</si>
  <si>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</si>
  <si>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</si>
  <si>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</si>
  <si>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</si>
  <si>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</si>
  <si>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</si>
  <si>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13TO7161.24052017.110000283_1363</t>
  </si>
  <si>
    <t>D54E17002630009</t>
  </si>
  <si>
    <t>(7161.24052017.110000283) TECHNO2EXPORT</t>
  </si>
  <si>
    <t>TECHNO-SYSTEM ? AZIENDA CHE OPERA NEL SETTORE DELLA PRODUZIONE DEGLI SCAMBIATORI DI CALORE. PICCOLA IMPRESA CON 15 ADDETTI E UN FATTURATO DI CA. 3 MLN DI EURO SI AVVICINA PER LA PRIMA VOLTA NEL 2017 A PROGETTI DI INTERNAZIONALIZZAZIONE COMPLESSI. L'AZIENDA ? ALL'AVANGUARDIA NEL SETTORE IN TEMA DI INNOVAZIONE E CONTENUTO TECNOLOGICO DEL PRODOTTO, TANTO DA POTER RISULTARE DI INTERESSE PER POTENZIALI DISTRIBUTORI NON SOLO NEL CONTESTO EUROPEO MA ANCHE IN MERCATI EXTRA UE. IL PRESENTE PROGETTO MIRA AD AMPLIARE LA RETE DI VENDITA (AGENTI E DISTRIBUTORI) SU MERCATI EXTRA UE DI PARTICOLARE INTERESSE PER IL SETTORE: AREA GOLFO, MEDIO ORIENTE (IN PARTICOLARE IRAN), RUSSIA/EX URSS. MERCATI QUESTI CHE ESPRIMONO BISOGNI STRINGENTI IN TEMA DI EFFICIENZA ENERGETICA E SOSTENIBILIT? AMBIENTALE. TECHNO-SYSTEM ? IN GRADO DI PRESENTARSI SUI MERCATI INDICATI CON SOLUZIONI INNOVATIVE PARTENDO ANCHE DAL VALORE AGGIUNTO DELLA FORTE FLESSIBILIT? DOVUTA ALLA DIMENSIONE AZIENDALE. IL PROGRAMMA DI INVESTIMENTI I</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</si>
  <si>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</si>
  <si>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</si>
  <si>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</si>
  <si>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</si>
  <si>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</si>
  <si>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</si>
  <si>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</si>
  <si>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</si>
  <si>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13TO7161.24052017.110000301_1386</t>
  </si>
  <si>
    <t>D54E17002740009</t>
  </si>
  <si>
    <t>(7161.24052017.110000301) INTERCMO2017</t>
  </si>
  <si>
    <t>LA CMO S.R.L. ? UN'AZIENDA ITALIANA TRA I LEADER MONDIALI NELLA PROGETTAZIONE, COSTRUZIONE E COMMERCIALIZZAZIONE DI ATTREZZATURE OLEODINAMICHE E PNEUMATICHE QUALI POMPE IDRO-PNEUMATICHE, POMPE AD ARIA ED A MANO, PISTONI E MICRO-CENTRALINE.  L?AZIENDA, NOTA IN TUTTO IL MONDO, ? APPREZZATA IN PARTICOLARE PER LA PRODUZIONE E LA COMMERCIALIZZAZIONE DI POMPE ARIA E MARTINETTI IDRAULICI, REALIZZATI IN UNA VASTA GAMMA DI GRANDE DURATA E AFFIDABILIT? TECNICA DESTINATE PRINCIPALMENTE AL SETTORE DELL' AUTOMOTIVE, NELLA RIPARAZIONE E CARROZZERIA. ATTRAVERSO IL PROGETTO INTERCMO2017, NELL'OTTICA DI UN RAFFORZAMENTO DELLA PRESENZA E VISIBILIT? DEL BRAND CMO SUI MERCATI DELL'ESTREMO ORIENTE, IN PARTICOLAR MODO SU QUELLI COREANO E GIAPPONESE, ? PREVISTA UN'INTEGRAZIONE DI DUE DIVERSE TIPOLOGIE DI SERVIZI DI CUI AL CATALOGO DEI SERVIZI : 1) LA PARTECIPAZIONE ALLE SEGUENTI FIERE DI RILEVANZA INTERNAZIONALE, DI CUI AL SERVIZIO C.1:- FIERA AUTOMECHANIKA FRANKFURT 2016, CHE SI ? SVOLTA NEL MESE DI SETTEMB</t>
  </si>
  <si>
    <t>13TO7161.24052017.110000320_1408</t>
  </si>
  <si>
    <t>D54E17002830009</t>
  </si>
  <si>
    <t>(7161.24052017.110000320) SANITOSCO ASEAN</t>
  </si>
  <si>
    <t>IL PROGETTO DI INTERNAZIONALIZZAZIONE ASEAN PER SANITOSCO 1984, ? STATO IDEATO AL FINE DI SVILUPPARE UN?AZIONE EFFICACE DI ANALISI E DI INCREMENTO DELLE OPPORTUNIT? COMMERCIALE VOLTA ALL?INTERNAZIONALIZZAZIONE DELL?AZIENDA, ATTRAVERSO LA DEFINIZIONE DI UN PIANO DI INGRESSO A NUOVI MERCATI ED UN PIANO DI MARKETING CHE CONSENTANO DI AGGREDIRE LE AREA ASEAN IN MODO CONSAPEVOLE, SEGUENDO UNA STRATEGIA COMMERCIALE PONDERATA BASATA, DA UN LATO SU POTENZIALIT? OGGETTIVE DA SFRUTTARE E DALL?ALTRO SU RISCHI DA EVITARE. I SERVIZI CONSULENZIALI E SPECIALISTICI DI SUPPORTO ALL?INTERNAZIONALIZZAZIONE E ALL?INNOVAZIONE DELLA STRUTTURA COMMERCIALE, SARANNO ACCOMPAGNATI DA AZIONI DI PROMOZIONE E COMUNICAZIONE, CHE L?IMPRESA REALIZZER? ATTRAVERSO LA PARTECIPAZIONE SALONE  INTERNAZIONALE DEL MOBILE DI MILANO, ALL?INTERNO DELLA QUALE ? PREVISTA LA PRESENZA, A CADENZA BIENNALE, DEL COMPARTO DEI COMPLEMENTI DI ARREDO BAGNO, CHE RAPPRESENTA UNA ?VETRINA? IMPORTANTE PER UN?AZIENDA COME LA SANITOSCO CHE INTEN</t>
  </si>
  <si>
    <t>13TO7161.24052017.110000322_1410</t>
  </si>
  <si>
    <t>D54E17002840009</t>
  </si>
  <si>
    <t>(7161.24052017.110000322) INTERNAZIONALIZZAZIONE RPN 2017</t>
  </si>
  <si>
    <t>REGULATORY PHARMA NET (RPN), FONDATA NEL 1999, ? UNA SOCIET? QUALIFICATA IN CONSULENZA E SERVIZI, SPECIALIZZATA IN REGOLAMENTAZIONE IN AMBITO FARMACEUTICO E MEDICALE. L'APPROCCIO DI RPN SI BASA SU UN LAVORO DI SQUADRA FOCALIZZATO SUL CLIENTE. A LIVELLO INTERNAZIONALE (DATI FARMINDUSTRIA) STIAMO ASSISTENDO AD UN VERO E PROPRIO RECORD STORICO DI FARMACI IN SVILUPPO. L?ITALIA SI POSIZIONA AI PRIMI POSTI AL MONDO PER QUALIT? DELLE PUBBLICAZIONI SCIENTIFICHE IN MEDICINA, FARMACOLOGIA, DRUG DISCOVERY E IN AREE NELLE QUALI SI CONCENTRA LA RICERCA FARMACEUTICA INTERNAZIONALE, QUALI ONCOLOGIA, CARDIOLOGIA E NEUROLOGIA.CON 1,5 MILIARDI INVESTITI IN R&amp;AMP;AMP;S NEL 2016 (7% DEL TOTALE IN ITALIA) L?INDUSTRIA FARMACEUTICA ? TERZA TRA I SETTORI MANIFATTURIERI, E PRIMA SIA PER QUOTA DI IMPRESE INNOVATIVE SIA PER RAPPORTO TRA SPESE PER INNOVAZIONE E ADDETTI. IL 2016 CONFERMA LA POSIZIONE DI ECCELLENZA DELL?ITALIA PER LA PRODUZIONE FARMACEUTICA NELL?UE: SECONDA IN EUROPA, AL TALLONE DELLA GERMANIA, E C</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</si>
  <si>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</si>
  <si>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</si>
  <si>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</si>
  <si>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</si>
  <si>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13TO7161.24052017.110000345_1437</t>
  </si>
  <si>
    <t>D54E17002930009</t>
  </si>
  <si>
    <t>(7161.24052017.110000345) POTENZIAMENTO MERCATO INTERNAZIONALE</t>
  </si>
  <si>
    <t>GDA MARMI E GRANITI ? PRESENTE DA OLTRE 50 ANNI NEL PANORAMA MONDIALE DEL SETTORE LAPIDEO, CON I SUOI PRODOTTI DI MARMI SEMIFINITI E LAVORATI. L'AZIENDA OPERA NEL SETTORE DELLA ESCAVAZIONE E DELLA TRASFORMAZIONE DEI MATERIALI LAPIDEI, UN?ATTIVIT? CONSOLIDATA NEL TEMPO DA PECULIARIT? FONDAMENTALI PER LA CRESCITA E LO SVILUPPO DI UN?AZIENDA QUALI, LA COSTANTE SERIET? PROFESSIONALE, LA MASSIMA AFFIDABILIT? A TUTTI I LIVELLI PRODUTTIVI, L?INCESSANTE AGGIORNAMENTO NELL?INNOVAZIONE TECNOLOGICA E NELLE TECNICHE DI LAVORAZIONE E L?ESCLUSIVIT? DEI PROPRI MATERIALI. SOLIDE BASI CHE TRACCIANO IL PROFILO DI UNA AZIENDA DA SEMPRE LEGATA ALLA STORIA, ALLA TRADIZIONE E ALLA CULTURA DELLA PIETRA. I PRODOTTI AZIENDALI HANNO CARATTERISTICHE CHIMICO-FISICHE CHE LO RENDONO PARTICOLARMENTE ADATTO AI GRANDI PROGETTI DI RIVESTIMENTI SIA INTERNI CHE ESTERNI; INOLTRE ANCHE IL DISEGNO STESSO DEL MATERIALE ? MOLTO RICHIESTO DAI CLIENTI E L?OTTIMO RAPPORTO QUALIT?/PREZZO LO RENDE ADATTO ALLA VENDITA DI GRANDI QUA</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</si>
  <si>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</si>
  <si>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</si>
  <si>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</si>
  <si>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</si>
  <si>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</si>
  <si>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</si>
  <si>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</si>
  <si>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</si>
  <si>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</si>
  <si>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</si>
  <si>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</si>
  <si>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</si>
  <si>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</si>
  <si>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</si>
  <si>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</si>
  <si>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</si>
  <si>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</si>
  <si>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</si>
  <si>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</si>
  <si>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</si>
  <si>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</si>
  <si>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</si>
  <si>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</si>
  <si>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</si>
  <si>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</si>
  <si>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</si>
  <si>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</si>
  <si>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</si>
  <si>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13TO7161.24052017.110000366_1181</t>
  </si>
  <si>
    <t>D54E17003070009</t>
  </si>
  <si>
    <t>(7161.24052017.110000366) TEDIE-IN</t>
  </si>
  <si>
    <t>IL PROGETTO TECHNICAL DIVING EQUIPMENT ? INTERNATIONAL SI ARTICOLA IN TRE MACRO AREE D?INTERVENTO STRETTAMENTE COLLEGATE FRA DI LORO: MANIFESTAZIONI A CARATTERE INTERNAZIONALE , ATTIVIT? PROMOZIONALI PRESSO UN UFFICIO ESTERO E AZIONI ED EVENTI PROMOZIONALI VERSO I PAESI USA E ASIA PACIFIC. L?AZIENDA DIVEINDUSTRIES- DIVESYSTEM INTENDE REALIZZARE UN PROGRAMMA DI AZIONI CHE POSSA CONSENTIRE UNO SVILUPPO ED UN INCREMENTO DELLA PRESENZA INTERNAZIONALE DEI PROPRI PRODOTTI, IN RELAZIONE SOPRATTUTTO AL MERCATO AMERICANO E AL MERCATO APAC. ( ASIA PACIFIC).</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</si>
  <si>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</si>
  <si>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</si>
  <si>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</si>
  <si>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</si>
  <si>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</si>
  <si>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</si>
  <si>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</si>
  <si>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</si>
  <si>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</si>
  <si>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</si>
  <si>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</si>
  <si>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</si>
  <si>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</si>
  <si>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</si>
  <si>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</si>
  <si>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</si>
  <si>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13TO7165.24052017.112000001_1004</t>
  </si>
  <si>
    <t>13TO7165.24052017.112000001_1035</t>
  </si>
  <si>
    <t>13TO7165.24052017.112000001_1043</t>
  </si>
  <si>
    <t>13TO7165.24052017.112000001_1045</t>
  </si>
  <si>
    <t>13TO7165.24052017.112000001_1046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</si>
  <si>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</si>
  <si>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</si>
  <si>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</si>
  <si>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</si>
  <si>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13TO7165.24052017.112000004_1054</t>
  </si>
  <si>
    <t>13TO7165.24052017.112000004_1057</t>
  </si>
  <si>
    <t>13TO7165.24052017.112000004_1090</t>
  </si>
  <si>
    <t>13TO7165.24052017.112000004_1096</t>
  </si>
  <si>
    <t>13TO7165.24052017.112000004_1158</t>
  </si>
  <si>
    <t>13TO7165.24052017.112000004_1268</t>
  </si>
  <si>
    <t>13TO7165.24052017.112000008_1023</t>
  </si>
  <si>
    <t>D51B17002300009</t>
  </si>
  <si>
    <t>(7165.24052017.112000008) CAPSULA</t>
  </si>
  <si>
    <t>IL PROGETTO CAPSULA SI BASA SULL?IDEA DI INDIVIDUARE SOLUZIONI DI PRODOTTO/PROCESSO TALI DA CONSENTIRE L?AUTOMAZIONE DELLE OPERAZIONI DI DISINFEZIONE E STERILIZZAZIONE DEI FERRI CHIRURGICI, SECONDO UN APPROCCIO PIENAMENTE COERENTE CON I SISTEMI INTEGRATI TIPICI DI INDUSTRIA 4.0.L?IDEA SI CENTRA SULL?INVENZIONE E REALIZZAZIONE DI UNA CAPSULA TRASPORTABILE CHE SOSTITUISCA I CONTENITORI/CONFEZIONAMENTI ATTUALMENTE UTILIZZATI. TALE CAPSULA ? L?ELEMENTO CENTRALE PER L?OTTENIMENTO DI UN?AUTOMAZIONE INTELLIGENTE DEI PROCESSI DI LAVAGGIO, DISINFEZIONE E DI STERILIZZAZIONE. QUESTI AD OGGI VENGONO EFFETTUATI RISPETTIVAMENTE CON PROCEDURE DI PRE-LAVAGGIO MANUALI, ALL?INTERNO DI TERMODISINFETTORI E IN AUTOCLAVI CON IL TRASFERIMENTO INTEROPERAZIONALE ESEGUITO MANUALMENTE. LA CAPSULA, IN QUESTO CONTESTO, CONSENTIREBBE L?OGGETTIVAZIONE SUI SISTEMI DI TRASFERIMENTO DA UN PROCESSO ALL?ALTRO E DIVENTEREBBE ESSA STESSA UNA ?CAMERA DI STERILIZZAZIONE TRASPORTABILE?.IL SISTEMA BASATO SULL?UTILIZZO DELLA CA</t>
  </si>
  <si>
    <t>13TO7165.24052017.112000008_1024</t>
  </si>
  <si>
    <t>13TO7165.24052017.112000008_1026</t>
  </si>
  <si>
    <t>13TO7165.24052017.112000008_1093</t>
  </si>
  <si>
    <t>13TO7165.24052017.112000008_1097</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</si>
  <si>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</si>
  <si>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</si>
  <si>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</si>
  <si>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</si>
  <si>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13TO7165.24052017.112000014_1038</t>
  </si>
  <si>
    <t>13TO7165.24052017.112000014_1039</t>
  </si>
  <si>
    <t>13TO7165.24052017.112000014_1040</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</si>
  <si>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</si>
  <si>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</si>
  <si>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</si>
  <si>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</si>
  <si>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13TO7165.24052017.112000019_1060</t>
  </si>
  <si>
    <t>13TO7165.24052017.112000019_1061</t>
  </si>
  <si>
    <t>13TO7165.24052017.112000019_1062</t>
  </si>
  <si>
    <t>13TO7165.24052017.112000019_1063</t>
  </si>
  <si>
    <t>13TO7165.24052017.112000019_1075</t>
  </si>
  <si>
    <t>13TO7165.24052017.112000020_1064</t>
  </si>
  <si>
    <t>D51B17002350009</t>
  </si>
  <si>
    <t>(7165.24052017.112000020) SMASH</t>
  </si>
  <si>
    <t>IL DOCUMENTO COMPLETO DEL PROGETTO CONTENENTE FIGURE E GRAFICI IMPORTANTI PER LA COMPRENSIONE ? CARICATO COME ALLEGATO.IL PROGETTO SMASH ? STRETTAMENTE CORRELATO AGLI ASPETTI DELLA AGRICOLTURA DI PRECISIONE E ALLE METODOLOGIE NECESSARIE AD AFFRONTARE LA SFIDA DELL'INNOVAZIONE PER LE IMPRESE E GLI STAKEHOLDER DEL SETTORE AGRICOLO IN TOSCANA, E PI? IN GENERALE IN ITALIA E NEL MONDO.PER RISPONDERE AI FABBISOGNI E ALLE NECESSIT? DELLA POPOLAZIONE, IL SETTORE PRIMARIO ? CHIAMATO A FORNIRE UN NECESSARIO AUMENTO DI PRODUTTIVIT? GUIDATA DALLE INNOVAZIONI, IN RELAZIONE AD UN USO SOSTENIBILE DELL'AMBIENTE E DELLE RISORSE. LA FAO STIMA CHE GLI AUMENTI DI PRODOTTI E NECESSIT? ALIMENTARI AUMENTINO DEL 60% RISPETTO ALLA MEDIA ANNUALE 2005-2007, IN RELAZIONE ALLA PREVISIONE DI CRESCITA DELLA POPOLAZIONE MONDIALE STABILITA A CIRCA 9 MILIARDI ENTRO IL 2050 (NIKOS E BRUINSMA 2012) . TUTTAVIA, LA SUPERFICIE COLTIVATA A LIVELLO GLOBALE AUMENTER? IN MISURA TRASCURABILE. INOLTRE, UNA CLASSE MEDIA IN CRESCIT</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</si>
  <si>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</si>
  <si>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</si>
  <si>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</si>
  <si>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</si>
  <si>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</si>
  <si>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</si>
  <si>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</si>
  <si>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</si>
  <si>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</si>
  <si>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</si>
  <si>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13TO7165.24052017.112000023_1085</t>
  </si>
  <si>
    <t>D51B17002430009</t>
  </si>
  <si>
    <t>(7165.24052017.112000023) MIXEDRINTERIORS</t>
  </si>
  <si>
    <t>OBIETTIVO DEL PROGETTO MIXEDRINTERIORS AR/VR, ENABLING TECHNOLOGY PER LA  FABBRICA 4.0 NEI SETTORI CAMPER, NAUTICA, ARREDO E COMPLEMENTO ? DEFINIRE COME LE KETS AR/VR POSSONO INTERVENIRE MIGLIORANDO O RISOLVENDO CRITICIT? LEGATE A TUTTO IL CICLO DI VITA DI PRODOTTO/PROCESSO/SERVIZIO IN RELAZIONE AI SETTORI DEGLI INTERNI CAMPER, NAUTICA, DELL?ARREDO E DEL COMPLEMENTO: DALLA FASE DI PROGETTAZIONE, FINO ALLA COMUNICAZIONE, VENDITA E POST-VENDITA; AGENDO QUINDI SUGLI ELEMENTI TIPICI D COMPETITIVIT? DEL MADE IN ITALY.QUEST?APPROCCIO ORIZZONTALE, VERR? POI DECLINATO VERTICALMENTE IN OGNI SETTORE NEL QUALE SARANNO PROGETTATE E SVILUPPATE LE SOLUZIONI PI? ADEGUATE PER LE FASI RITENUTE PI? SIGNIFICATIVE.MUOVENDO DALLA INDIVIDUAZIONE DELLE FASI DI PROCESSO INDIVIDUATE COME CRITICHE PER OGNI SINGOLA AZIENDA SAR? DEFINITA UNA PIATTAFORMA MIXEDRINTERIOR CONDIVISA DALLE IMPRESE COINVOLTE CON CUSTOMIZZAZIONE PER LE SINGOLE REALT?.IL PROGETTO RISULTA ARTICOLATO NEI SEGUENTI OBIETTIVI OPERATIVI:1. DEFI</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</si>
  <si>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</si>
  <si>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</si>
  <si>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</si>
  <si>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</si>
  <si>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</si>
  <si>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</si>
  <si>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</si>
  <si>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</si>
  <si>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D51B17002440009</t>
  </si>
  <si>
    <t>(7165.24052017.112000028) IREAD4.0</t>
  </si>
  <si>
    <t>L?IDEA ALLA BASE DEL PROGETTO NASCE DA UN?ESIGENZA BEN PRECISA DI SOFIDEL DI OTTIMIZZARE I PROCESSI DI GESTIONE DI MAGAZZINO IN TERMINI DI LOGISTICA E DI ASSET MANAGEMENT. LE AZIENDE E GLI OR PARTNER DI IREAD4.0, DAL LORO LATO, HANNO MATURATO UNA SOLIDA ESPERIENZA CIASCUNO IN UN SETTORE BEN SPECIFICO, NELL?IMPLEMENTAZIONE DI SOLUZIONI INDUSTRY 4.0 TRAMITE L?UTILIZZO DI TECNOLOGIE DI LOCALIZZAZIONE BASATE SU RFID UHF, LO SVILUPPO DI FRAMEWORK E L?INTEGRAZIONE CON SISTEMI AZIENDALI, L?ANALISI E L?ELABORAZIONE DI DATI.IL PROGETTO IREAD4.0 HA L?OBIETTIVO DI REALIZZARE UN CYBER PHYSICAL SYSTEM INTEGRATO E AUTONOMO, A BASSO COSTO, PER IL MONITORAGGIO E LA GESTIONE AUTOMATICA DI MERCI E CARRELLI DI MOVIMENTAZIONE CON OPERATORE (FORKLIFT) IN MAGAZZINI ESTESI E AD ALTO INDICE DI ROTAZIONE. IN PARTICOLARE IL SISTEMA VERR? OTTIMIZZATO PER GARANTIRE LA MASSIMA EFFICIENZA NEL CASO DI  MAGAZZINI CON SUPERFICIE MAGGIORE DI 10.000 M2 E UNA MOVIMENTAZIONE MEDIA DI MERCI SUPERIORE A 1000 PALLET/GIORNO.L</t>
  </si>
  <si>
    <t>13TO7165.24052017.112000028_1107</t>
  </si>
  <si>
    <t>13TO7165.24052017.112000028_1109</t>
  </si>
  <si>
    <t>13TO7165.24052017.112000028_1116</t>
  </si>
  <si>
    <t>13TO7165.24052017.112000028_1123</t>
  </si>
  <si>
    <t>13TO7165.24052017.112000028_1166</t>
  </si>
  <si>
    <t>(7165.24052017.112000028_1166) IREAD4.0</t>
  </si>
  <si>
    <t>13TO7165.24052017.112000028_1188</t>
  </si>
  <si>
    <t>(7165.24052017.112000028_1188) IREAD4.0</t>
  </si>
  <si>
    <t>13TO7165.24052017.112000031_1114</t>
  </si>
  <si>
    <t>D51B17002370009</t>
  </si>
  <si>
    <t>(7165.24052017.112000031) PLG</t>
  </si>
  <si>
    <t>KEDRION BIOPHARMA OPERA DA SEMPRE NEL RENDERE DISPONIBILE UNA VASTA GAMMA DI PRODOTTI UTILIZZATI PER TRATTARE MALATTIE RARE E SPESSO GRAVI, COME L?EMOFILIA E LE IMMUNODEFICIENZE PRIMITIVE. PER QUESTO MOTIVO L?AZIENDA ? COSTANTEMENTE IMPEGNATA NELLO SVILUPPO DI NUOVI FARMACI E NEL PERFEZIONAMENTO DI QUELLI ESISTENTI. OGNI FASE DI SVILUPPO, DALLA RICERCA DI BASE ALL?ITER PRE-CLINICO E CLINICO, E FINO AL MONITORAGGIO DEL PRODOTTO STESSO ATTRAVERSO LA FARMACOVIGILANZA, CONCORRE AL MEDESIMO OBIETTIVO: INCORAGGIARE L?INNOVAZIONE PER INCREMENTARE - PASSO DOPO PASSO - LA QUALIT? DI VITA DEI PAZIENTI. IN QUESTO CONTESTO ? PRIORITARIO L?IMPEGNO NEL CAMPO DEI FARMACI ORFANI. A QUESTO SCOPO, NEL 2011 KEDRION HA COSTITUITO A SIENA DEI LABORATORI DEDICATI, I PRIMI DEL LORO GENERE IN ITALIA E IN EUROPA. LA STRUTTURA ? STATA RIBATTEZZATA IKOD (IMPIANTO KEDRION ORPHAN DRUGS) E, NELL?OTTOBRE 2015, HA OTTENUTO DALL?AGEN?ZIA ITALIANA DEL FARMACO L?AUTORIZZAZIONE PER LA REALIZZAZIONE DI PICCOLE QUANTIT? DI</t>
  </si>
  <si>
    <t>13TO7165.24052017.112000031_1125</t>
  </si>
  <si>
    <t>13TO7165.24052017.112000031_1239</t>
  </si>
  <si>
    <t>13TO7165.24052017.112000031_1280</t>
  </si>
  <si>
    <t>13TO7165.24052017.112000032_1048</t>
  </si>
  <si>
    <t>D56G18000150009</t>
  </si>
  <si>
    <t>(7165.24052017.112000032) FRAMPI</t>
  </si>
  <si>
    <t>L?IDEA ALLA BASE DEL PROGETTO ? LA RICERCA, LO SVILUPPO E LA REALIZZAZIONE DI UN PRODOTTO CHIAMATO ?FUEL RAIL ASSEMBLATO? CHE SI COLLOCA ALL?INTERNO DEL MERCATO DEI MOTORI GDI A BENZINA AD INIEZIONE DIRETTA IN CAMERA DI COMBUSTIONE. QUESTO MERCATO HA UNA PREVISIONE DI CRESCITA NEI PROSSIMI 10 ANNI IN CONTROTENDENZA CON QUELLA DEI MOTORI DIESEL E DEI MOTORI AD INIEZIONE INDIRETTA IN BASSA PRESSIONE.  I MOTORI GDI PERMETTONO DI SODDISFARE I SEMPRE PI? STRINGENTI LIMITI SULLE EMISSIONI INQUINANTI PREVISTI DALLE ROADMAP DELLE NORMATIVE IN TEMA DI EMISSIONI. IN QUESTO AMBITO, IL PRODOTTO ?FUEL RAIL ASSEMBLATO? SI COLLOCA IN UNA RILEVANTE PORZIONE DEL MERCATO AUTOMOTIVE, IN CUI CONTINENTAL INTENDE CONSOLIDARE LA SUA POSIZIONE E ALLO STESSO TEMPO ACQUISIRE QUOTE DI MERCATO A SCAPITO DEI GRANDI CONCORRENTI INTERNAZIONALI GRAZIE ANCHE E SOPRATTUTTO ALL?UTILIZZO, PER LA PRIMA VOLTA, DI CONCETTI DI INDUSTRIA 4.0. CONTINENTAL, CON I SUOI PARTNER, CONSULENTI E CENTRI DI RICERCA, CERCHERANNO DI AT</t>
  </si>
  <si>
    <t>13TO7165.24052017.112000032_1162</t>
  </si>
  <si>
    <t>13TO7165.24052017.112000032_1163</t>
  </si>
  <si>
    <t>13TO7165.24052017.112000032_1180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</si>
  <si>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</si>
  <si>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</si>
  <si>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</si>
  <si>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</si>
  <si>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13TO7165.24052017.112000037_1150</t>
  </si>
  <si>
    <t>13TO7165.24052017.112000037_1154</t>
  </si>
  <si>
    <t>13TO7165.24052017.112000037_1184</t>
  </si>
  <si>
    <t>13TO7165.24052017.112000037_1197</t>
  </si>
  <si>
    <t>13TO7165.24052017.112000037_1219</t>
  </si>
  <si>
    <t>13TO7165.24052017.112000037_1221</t>
  </si>
  <si>
    <t>13TO7165.24052017.112000037_1267</t>
  </si>
  <si>
    <t>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</si>
  <si>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</si>
  <si>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</si>
  <si>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13TO7165.24052017.112000040_1169</t>
  </si>
  <si>
    <t>D51B17002380009</t>
  </si>
  <si>
    <t>(7165.24052017.112000040) MAG-IA</t>
  </si>
  <si>
    <t>CASSIOLI GROUP ? SPECIALIZZATA NELLA FORNITURA DI SOLUZIONI IMPIANTISTICHE PER LA MOVIMENTAZIONE ED AUTOMAZIONE INDUSTRIALE.  IN UN?AREA DI PI? DI 60.000 METRI QUADRATI, L?AZIENDA PRODUCE MAGAZZINI AUTOMATICI, SISTEMI DI HANDLING PERSONALIZZATO, LINEE DI MONTAGGIO E DI ASSERVIMENTO, POSTAZIONI DI COLLAUDO, CARRELLI AUTOMATICI A GUIDA LASER, SISTEMI DI PICKING E ISOLE DI LAVORO CON ROBOT ANTROPOMORFI. IL SERVIZIO OFFERTO, OVVIAMENTE, SI COMPLETA CON TUTTA LA PARTE DI ?INTELLIGENZA? NECESSARIA ALLA GESTIONE DEI DISPOSITIVI, CON APPOSITO SOFTWARE DI AUTOMAZIONE IN GRADO DI MONITORARE TUTTE LE ATTIVIT?, DAL CONTROLLO DI LINEE DI MONTAGGIO E DI COLLAUDO FINO ALLA COMPLETA GESTIONE DEI MAGAZZINI AUTOMATIZZATI. LA FORTE EVOLUZIONE SUBITA DA QUEST'ULTIMO SETTORE, DOVUTA PRINCIPALMENTE ALL'INTRODUZIONE DI NUOVE TECNOLOGIE HA SPINTO L'AZIENDA ALLA PRESENTAZIONE DI QUESTO PROGETTO FORTEMENTE INNOVATIVO E CHE PERMETTER? DI PROPORRE UNA SOLUZIONE "4.0" COME GIUSTA RISPOSTA ALLE RICHIESTE DEL MERCAT</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</si>
  <si>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</si>
  <si>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</si>
  <si>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</si>
  <si>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</si>
  <si>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</si>
  <si>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</si>
  <si>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</si>
  <si>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</si>
  <si>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13TO7165.24052017.112000043_1187</t>
  </si>
  <si>
    <t>13TO7165.24052017.112000043_1194</t>
  </si>
  <si>
    <t>13TO7165.24052017.112000043_1195</t>
  </si>
  <si>
    <t>13TO7165.24052017.112000043_1196</t>
  </si>
  <si>
    <t>13TO7165.24052017.112000043_1238</t>
  </si>
  <si>
    <t>13TO7165.24052017.112000045_1190</t>
  </si>
  <si>
    <t>D51B17002400009</t>
  </si>
  <si>
    <t>(7165.24052017.112000045) CLOSE-TECH4.0</t>
  </si>
  <si>
    <t>LA NECESSIT? DI INNOVARE ? COME BEN ESPRESSO SIA NELLE POLITICHE NAZIONALI CHE IN QUELLE REGIONALI, UNA DELLE CHIAVI STRATEGICHE DI MIGLIORAMENTO DELLE OPPORTUNIT? DI BUSINESS DEL TERRITORIO, NONCH? LO STRUMENTO NECESSARIO ALLA CRESCITA O AL RINFORZAMENTO DELLE AZIENDE. INFATTI SIA IL TESSUTO MANIFATTURIERO ? ECCELLENZA TERRITORIALE, QUANTO LE NASCENTI AZIENDE AD ALTO CONTENUTO TECNOLOGICO, SPESSO SOFFRONO O DI OBSOLESCENZA NELLE METODOLOGIE DI OTTIMIZZAZIONE DELLE PRODUZIONI, O DI DIFFICOLT? DI PERMEARE IL MERCATO TRADIZIONALE DEL SETTORE INDUSTRIA PROPONENDO REALI SOLUZIONI INNOVATIVE CHE POSSANO ESSERE ALLESTITE CON TEMPI E COSTI ADEGUATI ALLE NECESSIT? DELLE FILIERE. PERTANTO L?ATTENZIONE DELLA COMPAGINE SI ? CONCERTATA SULLA VOLONT? DI REALIZZARE UN TOOL CHE POSSA OFFRIRE UN CONCRETO STRUMENTO CHE FACCIA DA CATALIZZATORE PER LA PROMOZIONE DI SOLUZIONI INNOVATIVE. LO SCOPO DEL PROGETTO ? COLMARE IL GAP TRA LA PROPOSTA TECNOLOGICA INDUSTRY4.0 READY E LA CAPACIT? DI RENDERE EFFICACE</t>
  </si>
  <si>
    <t>13TO7165.24052017.112000045_1191</t>
  </si>
  <si>
    <t>13TO7165.24052017.112000045_1192</t>
  </si>
  <si>
    <t>13TO7165.24052017.112000045_1278</t>
  </si>
  <si>
    <t>13TO7165.24052017.112000045_1302</t>
  </si>
  <si>
    <t>13TO7165.24052017.112000046_1202</t>
  </si>
  <si>
    <t>D31B17003200009</t>
  </si>
  <si>
    <t>(7165.24052017.112000046) WTRAGO</t>
  </si>
  <si>
    <t>PER SUPPLY-CHAIN MANAGEMENT (SCM) SI INTENDE QUEL PROCESSO CHE CONSENTE DI OTTIMIZZARE LA PRESA IN CARICO, LA MOVIMENTAZIONE E LA CONSEGNA DI MERCI, SERVIZI E INFORMAZIONI DAL FORNITORE AL CLIENTE, SFRUTTANDO APPLICAZIONI DEDICATE E INTEGRATE TRA LORO.QUESTA CATENA VA A COINVOLGERE DI NORMA UNA COMUNIT? DI PARTNER COMMERCIALI MOLTO VARIEGATA, TUTTI IMPEGNATI NEL COMUNE OBIETTIVO DI SODDISFARE IL CLIENTE FINALE. SI TRATTA QUINDI DI UNA TEMATICA CHE RIGUARDA LE IMPRESE DI OGNI DIMENSIONE E SETTORE, PROBABILMENTE UNA DELLE POCHE CHE A LIVELLO DI COMPLESSIT? ACCOMUNA ANCHE MONDI MOLTO DIVERSI.GESTIRE LA SUPPLY-CHAIN NON ? UN PROBLEMA SOLO TECNOLOGICO, DI SCELTA DELLE APPLICAZIONI E DELLE TECNOLOGIE, MA ANCHE DI ORGANIZZAZIONE. IN TAL SENSO ? NECESSARIO COINVOLGERE MOLTEPLICI LIVELLI AZIENDALI NEL DISEGNO DEI PROCESSI E DEI SISTEMI A SUPPORTO, IN MODO TALE DA FAVORIRE L?INTEGRAZIONE E LA COMUNICAZIONE TRA GLI ATTORI COINVOLTI AL FINE DI AUMENTARE L?EFFICIENZA DEL PROCESSO DI DISTRIBUZIONE.W</t>
  </si>
  <si>
    <t>13TO7165.24052017.112000046_1203</t>
  </si>
  <si>
    <t>13TO7165.24052017.112000046_1209</t>
  </si>
  <si>
    <t>13TO7165.24052017.112000046_1210</t>
  </si>
  <si>
    <t>13TO7165.24052017.112000046_1276</t>
  </si>
  <si>
    <t>13TO7165.24052017.112000047_1206</t>
  </si>
  <si>
    <t>D56G18000190009</t>
  </si>
  <si>
    <t>(7165.24052017.112000047) F.I.D. ? U4E</t>
  </si>
  <si>
    <t>LA FABBRICA INTELLIGENTE DIFFUSA OGGETTO DELLA PROPOSTA FID-U4E, BASATA SU CONCETTI I4.0, PREVEDE L?INTEGRAZIONE DI DISPOSITIVI INTELLIGENTI CONNESSI A DIVERSI PROCESSI INDUSTRIALI, SIA TECNOLOGICI PRIMARI, SIA PROCESSI AUSILIARI, SIA PROCESSI DI SUPPORTO INFRASTRUTTURALI (ENERGIA, RIFIUTI, AMBIENTE).QUESTI DISPOSITIVI DEVONO ESSERE CAPACI DI RICEVERE DATI DA SENSORI O SISTEMI INTEGRATI DI CONTROLLO, CHE DESCRIVONO LO STATO DELLE MACCHINE E DEI PROCESSI. TUTTAVIA, IL FORMATO DI QUESTI DATI ? DIVERSO E I PROTOCOLLI SONO DIVERSI PER OGNI DISPOSITIVO.PER AFFRONTARE AL MEGLIO LE SFIDE E COGLIERE LE OPPORTUNIT? OFFERTE DALL?INTRODUZIONE DEI PARADIGMI INDUSTRIA 4.0 SI ? SCELTO DI STUDIARE E SVILUPPARE UNA PIATTAFORMA MOLTO INNOVATIVA CON CARATTERISTICHE E SOLUZIONI DI GENERALIT? ? QUINDI COMMERCIALIZZABILI E UTILIZZABILI IN VARI CONTESTI APPLICATIVI - E DI DIMOSTRARNE LA FUNZIONALIT? MEDIANTE LO SVILUPPO DI TRE DIMOSTRATORI, CHE COSTITUISCONO ANCH?ESSI PRODOTTI CHE I PARTNER DELLA PROPOS</t>
  </si>
  <si>
    <t>13TO7165.24052017.112000047_1235</t>
  </si>
  <si>
    <t>13TO7165.24052017.112000047_1253</t>
  </si>
  <si>
    <t>13TO7165.24052017.112000047_1254</t>
  </si>
  <si>
    <t>13TO7165.24052017.112000047_1262</t>
  </si>
  <si>
    <t>13TO7165.24052017.112000047_1330</t>
  </si>
  <si>
    <t>LA FABBRICA INTELLIGENTE DIFFUSA OGGETTO DELLA PROPOSTA FID-U4E, BASATA SU CONCETTI I4.0, PREVEDE L?INTEGRAZIONE DI DISPOSITIVI INTELLIGENTI CONNESSI A DIVERSI PROCESSI INDUSTRIALI, SIA TECNOLOGICI PRIMARI, SIA PROCESSI AUSILIARI, SIA PROCESSI DI SUPPORTO INFRASTRUTTURALI (ENERGIA, RIFIUTI, AMBIENTE).QUESTI DISPOSITIVI DEVONO ESSERE CAPACI DI RICEVERE DATI DA SENSORI O SISTEMI INTEGRATI DI CONTROLLO, CHE DESCRIVONO LO STATO DELLE MACCHINE E DEI PROCESSI. TUTTAVIA, IL FORMATO DI QUESTI DATI ? DIVERSO E I PROTOCOLLI SONO DIVERSI PER OGNI DISPOSITIVO.PER AFFRONTARE AL MEGLIO LE SFIDE E COGLIERE LE OPPORTUNIT? OFFERTE DALL?INTRODUZIONE DEI PARADIGMI INDUSTRIA 4.0 SI ? SCELTO DI STUDIARE E SVILUPPARE UNA PIATTAFORMA MOLTO INNOVATIVA CON CARATTERISTICHE E SOLUZIONI DI GENERALIT? ? QUINDI COMMERCIALIZZABILI E UTILIZZABILI IN VARI CONTESTI APPLICATIVI - E DI DIMOSTRARNE LA FUNZIONALIT? MEDIANTE LO SVILUPPO DI TRE DIMOSTRATORI, CHE COSTITUISCONO ANCH?ESSI PRODOTTI CHE I PARTNER DELLA PROPOSTA I</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</si>
  <si>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</si>
  <si>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</si>
  <si>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</si>
  <si>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</si>
  <si>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13TO7165.24052017.112000054_1257</t>
  </si>
  <si>
    <t>13TO7165.24052017.112000054_1258</t>
  </si>
  <si>
    <t>13TO7165.24052017.112000054_1263</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</si>
  <si>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</si>
  <si>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</si>
  <si>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</si>
  <si>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</si>
  <si>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13TO7165.24052017.112000057_1294</t>
  </si>
  <si>
    <t>13TO7165.24052017.112000057_1297</t>
  </si>
  <si>
    <t>13TO7165.24052017.112000057_1308</t>
  </si>
  <si>
    <t>13TO7165.24052017.112000057_1312</t>
  </si>
  <si>
    <t>13TO7165.24052017.112000057_1314</t>
  </si>
  <si>
    <t>13TO7165.24052017.112000060_1324</t>
  </si>
  <si>
    <t>D51B17002420009</t>
  </si>
  <si>
    <t>(7165.24052017.112000060) ACQUA_4.0</t>
  </si>
  <si>
    <t>L'IDEA DI ACQUA 4.0 NASCE DA UN BISOGNO REALE RILEVATO, ANALIZZATO E VERIFICATO DA INGEGNERIE TOSCANE NEGLI ULTIMI 2-3 ANNI IN QUANTO SOCIET? DI INGEGNERIA E DI RICERCA/SVILUPPO TECNOLOGICO OPERANTE NEL GRUPPO ACEA, CHE GESTISCE IL SERVIZIO IDRICO INTEGRATO IN UN BACINO DI OLTRE 8 MILIONI DI ABITANTI NELL'ITALIA CENTRALE E MERIDIONALE, E CHE INCLUDE TUTTA LA GAMMA DI CONTESTI OPERATIVI, DALLA CITT? METROPOLITANA DI ROMA, A CITT? AD ALTA PRESSIONE TURISTICA COME FIRENZE E PISA, A CITT? PI? PICCOLE E BORGHI IN CONTESTI RURALI, MONTANI, COSTIERI.ACEA AGISCE ATTRAVERSO SOCIET? OPERATIVE TERRITORIALI, MA MANTIENE IL CONTROLLO - PER ARMONIZZARLE - DELLE POLITICHE DI INVESTIMENTO, DI GESTIONE OPERATIVA, DI GESTIONE DEL PERSONALE E SULLA POLITICA DI GESTIONE AMBIENTALE E SOCIALE.LE OSSERVAZIONI DI INGEGNERIE TOSCANE E LE ANALISI DEL PARTENARIATO DI ACQUA 4.0, CHE HA GI? UNA STORIA DI COLLABORAZIONE IN ATTIVIT? DI RICERCA, SI FONDANO QUINDI SU UN QUADRO DI CONOSCENZA DELLE SITUAZIONI E DELLE ES</t>
  </si>
  <si>
    <t>13TO7165.24052017.112000060_1325</t>
  </si>
  <si>
    <t>13TO7165.24052017.112000060_1326</t>
  </si>
  <si>
    <t>13TO7165.24052017.112000060_1327</t>
  </si>
  <si>
    <t>13TO7429.31052017.113000009_1009</t>
  </si>
  <si>
    <t>D55F17000110009</t>
  </si>
  <si>
    <t>(7429.31052017.113000009) CERTIX</t>
  </si>
  <si>
    <t>SCOPO DEL PRESENTE PROGETTO ? QUELLO DI APPORTARE UNA SIGNIFICATIVA INNOVAZIONE DI PROCESSO NEL SETTORE DELLA GALVANICA INDUSTRIALE, ALLO SCOPO DI AUTOMATIZZARE LE ANALISI FINALIZZATE ALLA CERTIFICAZIONE DEL PRODOTTO ED INTEGRARE I DATI RELATIVI AI PROCESSI DI PRODUZIONE/CERTIFICAZIONE CON I SISTEMI INFORMATIVI AZIENDALI.ATTUALMENTE, I CONTROLLI UTILIZZATI NELLE AZIENDE GALVANICHE RIGUARDANO DA UN LATO IL CONTROLLO DEL PROCESSO, CHE VIENE MONITORATO UTILIZZANDO PARAMETRI COME LA COMPOSIZIONE DEL BAGNO, LA CORRENTE ELETTRICA SUL TELAIO E IL TEMPO DI DEPOSIZIONE, DALL?ALTRO IL CONTROLLO DEL PRODOTTO, CHE PRENDE IN CONSIDERAZIONE ASPETTI ESTETICI (COLORE, BRILLANTEZZA ETC.), MA SOPRATTUTTO, COME PARAMETRO FISICO OGGETTIVO, LO SPESSORE DEL RIVESTIMENTO METALLICO DEPOSITATO, CHE DETERMINA IN LARGA MISURA LE CARATTERISTICHE MECCANICHE E CHIMICO FISICHE DELLE FINITURE SUPERFICIALI (DUREZZA, RESISTENZA ALL?ABRASIONE E ALLA CORROSIONE ETC.).LA MISURA DELLO SPESSORE DEL RIVESTIMENTO PU? ESSERE E</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</si>
  <si>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</si>
  <si>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</si>
  <si>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</si>
  <si>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</si>
  <si>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</si>
  <si>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</si>
  <si>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</si>
  <si>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13TO7429.31052017.113000010_1028</t>
  </si>
  <si>
    <t>13TO7429.31052017.113000010_1057</t>
  </si>
  <si>
    <t>13TO7429.31052017.113000010_1074</t>
  </si>
  <si>
    <t>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</si>
  <si>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</si>
  <si>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</si>
  <si>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</si>
  <si>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</si>
  <si>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13TO7429.31052017.113000011_1016</t>
  </si>
  <si>
    <t>13TO7429.31052017.113000011_1026</t>
  </si>
  <si>
    <t>13TO7429.31052017.113000011_1054</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</si>
  <si>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</si>
  <si>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</si>
  <si>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</si>
  <si>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</si>
  <si>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13TO7429.31052017.113000017_1037</t>
  </si>
  <si>
    <t>13TO7429.31052017.113000017_1041</t>
  </si>
  <si>
    <t>13TO7429.31052017.113000017_1071</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</si>
  <si>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</si>
  <si>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</si>
  <si>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</si>
  <si>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</si>
  <si>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13TO7429.31052017.113000021_1029</t>
  </si>
  <si>
    <t>13TO7429.31052017.113000021_1031</t>
  </si>
  <si>
    <t>13TO7429.31052017.113000021_1143</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</si>
  <si>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</si>
  <si>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</si>
  <si>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</si>
  <si>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</si>
  <si>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</si>
  <si>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</si>
  <si>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</si>
  <si>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13TO7429.31052017.113000023_1083</t>
  </si>
  <si>
    <t>13TO7429.31052017.113000026_1035</t>
  </si>
  <si>
    <t>D55F17000210009</t>
  </si>
  <si>
    <t>(7429.31052017.113000026) IN-STOCK 4.0</t>
  </si>
  <si>
    <t>CON IL PROGETTO IN-STOCK 4.0 SI INTENDE SVILUPPARE E VALIDARE UN MODELLO DI BUSINESS CON LA RELATIVA PIATTAFORMA CHE LO RENDE ATTUABILE, PER FORNIRE UNA RISPOSTA ALLE PRESSANTI PROBLEMATICHE CHE AFFLIGGONO IL MERCATO DELLE PARTI DI RICAMBIO PER MACCHINARI ED IMPIANTI INDUSTRIALI. MODELLO E PIATTAFORMA,  CHE SONO L?OGGETTO DELLO SVILUPPO, COSTITUISCONO PERTANTO IL PACCHETTO E LA SOLUZIONE DA COMMERCIALIZZARE ALLE AZIENDE CHE OPERANO, O INTENDONO OPERARE, NEL SETTORE DELLA RICAMBISTICA. TALI AZIENDE POSSONO ESSERE RAPPRESENTATE SIA DAI COSTRUTTORI DI MACCHINARI CHE INTENDONO INCREMENTARE IL BUSINESS IN AMBITO RICAMBI E SIA DA PRODUTTORI TERZI DEFINITI IN GERGO ?PIRATI? CHE GI? OPERANO SUL MERCATO OPPURE DECIDONO DI INTRAPRENDERE QUESTA NUOVA ATTIVIT?.PRIMA PER? DI ILLUSTRARNE GLI ELEMENTI FONDAMENTALI RISULTA UTILE CONTESTUALIZZARE E METTERE MEGLIO IN EVIDENZA TALI PROBLEMATICHE.LA REDDITIVIT? DI UN?IMPRESA INDUSTRIALE CHE FA USO DI LINEE DI PRODUZIONE ? FORTEMENTE INFLUENZATA DALLA CAPA</t>
  </si>
  <si>
    <t>13TO7429.31052017.113000026_1550</t>
  </si>
  <si>
    <t>13TO7429.31052017.113000026_1571</t>
  </si>
  <si>
    <t>13TO7429.31052017.113000033_1013</t>
  </si>
  <si>
    <t>D55F17000220009</t>
  </si>
  <si>
    <t>(7429.31052017.113000033) SYBILLA</t>
  </si>
  <si>
    <t>IL PRESENTE PARAGRAFO DESCRIVE I MOTIVI PER CUI FLORENCE HA SCELTO DI INVESTIRE NEL PROGETTO SYBILLA. PRIMA DI TUTTO, CI SOFFERMEREMO NEL DESCRIVERE L?OPPORTUNIT? DI MERCATO CHE INTENDIAMO COGLIERE (L?OPPORTUNITA?), DOPODICH? DESCRIVEREMO BREVEMENTE LA SOLUZIONE CHE REALIZZEREMO PER RISPONDERE ALL?ESIGENZA SEGNALATA (LA SOLUZIONE DA IMPLEMENTARE) E LE SUE PECULIARIT? (CARATTERISTICHE PRINCIPALI DELLA PIATTAFORMA).L?OPPORTUNIT?NEL PIANO NAZIONALE INDUSTRIA 4.0, A FIRMA DEL MINISTRO DELLO SVILUPPO ECONOMICO CARLO CALENDA, LEGGIAMO CHE LA CYBERSECURITY ? TRA LE TECNOLOGIE ABILITANTI DEL NUOVO SISTEMA INDUSTRIALE, IN QUANTO GARANTISCE "SICUREZZA DURANTE LE OPERAZIONI IN RETE E SU SISTEMI APERTI".IL CAMBIO DI PARADIGMA ? EVIDENTE: NELLE FABBRICHE DEL PASSATO, MOLTI SISTEMI DI SICUREZZA ERANO BASATI SUL CONCETTO CHE CHI REALIZZAVA L?ATTACCO DOVESSE FISICAMENTE PRESENTE PER POTERLO EFFETTUARE; QUESTO NON VALE PI? NELLE FABBRICHE DEL FUTURO, IN CUI TUTTE LE COMPONENTI DEL SISTEMA VENGONO CONNE</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</si>
  <si>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</si>
  <si>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</si>
  <si>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</si>
  <si>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</si>
  <si>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13TO7429.31052017.113000034_1435</t>
  </si>
  <si>
    <t>13TO7429.31052017.113000034_1501</t>
  </si>
  <si>
    <t>13TO7429.31052017.113000034_1502</t>
  </si>
  <si>
    <t>13TO7429.31052017.113000034_1516</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</si>
  <si>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</si>
  <si>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</si>
  <si>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</si>
  <si>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</si>
  <si>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13TO7429.31052017.113000036_1163</t>
  </si>
  <si>
    <t>13TO7429.31052017.113000036_1168</t>
  </si>
  <si>
    <t>13TO7429.31052017.113000036_1171</t>
  </si>
  <si>
    <t>13TO7429.31052017.113000039_1060</t>
  </si>
  <si>
    <t>D55F17000260009</t>
  </si>
  <si>
    <t>(7429.31052017.113000039) CORSA</t>
  </si>
  <si>
    <t>IL PROGETTO CORSA MIRA A SODDISFARE IL BISOGNO DEL SISTEMA SANITARIO NAZIONALE, DI RENDERE PI? EFFICIENTE ED EFFICACE IL PROCESSO DI CONGELAMENTO E STOCCAGGIO DELLE SACCHE DI PLASMA NELLE UNIT? TRASFUSIONALI. LO SCOPO ? REALIZZARE UN INNOVATIVO CONGELATORE RAPIDO ROBOTICO (CRR -  NUOVO PRODOTTO) PROGETTATO SECONDO I CRITERI DELL?INDUSTRIA 4.0, IN GRADO DI (I) RIDURRE I TEMPI ED I COSTI DI LAVORAZIONE DEL PLASMA FRESCO CONGELATO (PFC) NELLE OFFICINE TRASFUSIONALI, (II) AUMENTARE LA QUALIT? DEL PROCESSO, (III) AVERE TRACCIABILIT? COMPLETA DELLE SACCHE E (IV) RIDURRE GLI SPRECHI DOVUTI AL LORO IMPROPRIO TRATTAMENTO. IL CRR RISPONDER? ALLE ESIGENZE DI PICCOLE E GRANDI OFFICINE TRASFUSIONALI, GRAZIE ALLA SUA MODULARIT? E FLESSIBILIT? D?USO. IN PARTICOLARE SAR? COMPOSTO DA (I) UN SISTEMA MODULARE DI CONGELAMENTO RAPIDO, (II) UN SISTEMA DI TRACCIATURA E CONTROLLO DEL PROCESSO, (III) UN BRACCIO ROBOTICO INNOVATIVO PER LA MOVIMENTAZIONE IN SICUREZZA DELLE SACCHE E (IV) UN SISTEMA DI IMBALLAGGIO</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</si>
  <si>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</si>
  <si>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</si>
  <si>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</si>
  <si>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</si>
  <si>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</si>
  <si>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</si>
  <si>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</si>
  <si>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13TO7429.31052017.113000041_1069</t>
  </si>
  <si>
    <t>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</si>
  <si>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</si>
  <si>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</si>
  <si>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</si>
  <si>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</si>
  <si>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</si>
  <si>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</si>
  <si>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13TO7429.31052017.113000046_1086</t>
  </si>
  <si>
    <t>13TO7429.31052017.113000046_1087</t>
  </si>
  <si>
    <t>13TO7429.31052017.113000046_1121</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</si>
  <si>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</si>
  <si>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</si>
  <si>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</si>
  <si>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</si>
  <si>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13TO7429.31052017.113000059_1113</t>
  </si>
  <si>
    <t>D55F17000300009</t>
  </si>
  <si>
    <t>(7429.31052017.113000059) AVEM</t>
  </si>
  <si>
    <t>L?IDEA ALLA BASE DEL PROGETTO ? QUELLA DI ALLINEARSI ALLO STATO DELL?ARTE MONDIALE DELLE TECNOLOGIE CHE STANNO COMPIENDO UN PASSO EPOCALE VERSO LA TECNOLOGIA VISION, ENGICAM CON IL PRESENTE PROGETTO INTENDE QUINDI SVILUPPARE UN MODULO EMBEDDED PER APPLICAZIONI SPECIFICHE DI MACHINE VISION DA UTILIZZARE NEI SETTORI PROFESSIONALI AUTOMOTIVE/TRANSPORTATION, MEDICALE, SICUREZZA, INDUSTRIALE E ROBOTICA, PER LE APPLICAZIONI DI REALT? AUMENTATA. PER APPLICAZIONI AUTOMOTIVE QUESTO TIPO DI MODULO POTR? ESSERE UTILIZZATO PER TUTTE LE APPLICAZIONI DI VISIONE DI CORREDO ALLA GUIDA ASSISTITA IN VEICOLI ELETTRICI O DI SERIE LIMITATE. PER LE APPLICAZIONI DI SICUREZZA POTRANNO ESSERE SFRUTTARE LE CAPACIT? DI ELABORAZIONE DEL MODULO PER IL RICONOSCIMENTO DI OGGETTI ANOMALI NELLE VARIE SCENE ED IL RICONOSCIMENTO DI PROFILI REALTIME. PER LE APPLICAZIONI INDUSTRIALI E DI ROBOTICA UN MODULO CPU DI QUESTE CAPACIT? POTR? ESSERE UTILIZZATO IN TUTTI GLI APPARATI LEGATI AD INDUSTRIA 4.0 ED ALLA REALIZZAZIONE DI</t>
  </si>
  <si>
    <t>13TO7429.31052017.113000062_1117</t>
  </si>
  <si>
    <t>D55F17000310009</t>
  </si>
  <si>
    <t>(7429.31052017.113000062) CP4S</t>
  </si>
  <si>
    <t>TRA GLI SCENARI APERTI DI INDUSTRIA 4.0, UNA SFIDA ? QUELLA LEGATA ALLA POSSIBILIT? DI CONIUGARE INNOVAZIONE TECNOLOGICA E SICUREZZA DEL LAVORO ADOTTANDO GLI STRUMENTI PI? EVOLUTI PER MIGLIORARE IL LIVELLO DI SICUREZZA DEI LAVORATORI CHE QUOTIDIANAMENTE INTERAGISCONO CON LE MACCHINE NEGLI IMPIANTI INDUSTRIALI E NEI SITI LAVORATIVI. IN QUESTO CONTESTO, IL PROGETTO CP4S PARTE DELL'IDEA DI PROGETTARE E SVILUPPARE NUOVE SOLUZIONI TECNOLOGICHE CHE CONSENTANO DI AMPLIARE LE FUNZIONALIT? E AUMENTARE IL LIVELLO DI AUTOMAZIONE DEGLI ATTUALI SISTEMI DI SICUREZZA UTILIZZATI NELL'AMBITO DELLA CANTIERISTICA FERROVIARIA. IN PARTICOLARE, IL PROGETTO FA RIFERIMENTO A FUNZIONALIT? CHE CONSENTANO DI CATTURARE DATI DA SENSORI PRESENTI NELLO SCENARIO OPERATIVO, COME LA POSIZIONE DEGLI OPERATORI O PARAMETRI AMBIENTALI, TRASFERIRLI IN TEMPO REALE AD APPARATI DI SUPERVISIONE LOCALI TRAMITE PROTOCOLLI DI COMUNICAZIONE IN SICUREZZA, AUTOMATIZZARE I PROCESSI DI ATTUAZIONE DELLE PROCEDURE E, INFINE, ACQUISIRE ED</t>
  </si>
  <si>
    <t>13TO7429.31052017.113000062_1307</t>
  </si>
  <si>
    <t>13TO7429.31052017.113000062_1308</t>
  </si>
  <si>
    <t>13TO7429.31052017.113000062_1340</t>
  </si>
  <si>
    <t>13TO7429.31052017.113000062_1627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</si>
  <si>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</si>
  <si>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</si>
  <si>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</si>
  <si>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</si>
  <si>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13TO7429.31052017.113000065_1125</t>
  </si>
  <si>
    <t>13TO7429.31052017.113000065_1126</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</si>
  <si>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</si>
  <si>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</si>
  <si>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</si>
  <si>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</si>
  <si>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13TO7429.31052017.113000068_1154</t>
  </si>
  <si>
    <t>13TO7429.31052017.113000068_1167</t>
  </si>
  <si>
    <t>(7429.31052017.113000068_1167) SMOOTH</t>
  </si>
  <si>
    <t>13TO7429.31052017.113000068_1169</t>
  </si>
  <si>
    <t>13TO7429.31052017.113000068_1257</t>
  </si>
  <si>
    <t>(7429.31052017.113000068_1257) SMOOTH</t>
  </si>
  <si>
    <t>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</si>
  <si>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</si>
  <si>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</si>
  <si>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</si>
  <si>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</si>
  <si>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13TO7429.31052017.113000069_1134</t>
  </si>
  <si>
    <t>13TO7429.31052017.113000069_1140</t>
  </si>
  <si>
    <t>13TO7429.31052017.113000069_1227</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</si>
  <si>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</si>
  <si>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</si>
  <si>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</si>
  <si>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</si>
  <si>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</si>
  <si>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</si>
  <si>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</si>
  <si>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</si>
  <si>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13TO7429.31052017.113000074_1147</t>
  </si>
  <si>
    <t>13TO7429.31052017.113000074_1151</t>
  </si>
  <si>
    <t>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</si>
  <si>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</si>
  <si>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</si>
  <si>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</si>
  <si>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</si>
  <si>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13TO7429.31052017.113000078_1157</t>
  </si>
  <si>
    <t>13TO7429.31052017.113000078_1162</t>
  </si>
  <si>
    <t>13TO7429.31052017.113000078_1173</t>
  </si>
  <si>
    <t>13TO7429.31052017.113000078_1189</t>
  </si>
  <si>
    <t>13TO7429.31052017.113000078_1243</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</si>
  <si>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</si>
  <si>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</si>
  <si>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</si>
  <si>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</si>
  <si>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13TO7429.31052017.113000090_1204</t>
  </si>
  <si>
    <t>13TO7429.31052017.113000090_1215</t>
  </si>
  <si>
    <t>13TO7429.31052017.113000090_1216</t>
  </si>
  <si>
    <t>13TO7429.31052017.113000090_1312</t>
  </si>
  <si>
    <t>13TO7429.31052017.113000090_1313</t>
  </si>
  <si>
    <t>13TO7429.31052017.113000090_1314</t>
  </si>
  <si>
    <t>13TO7429.31052017.113000090_1315</t>
  </si>
  <si>
    <t>13TO7429.31052017.113000090_1352</t>
  </si>
  <si>
    <t>13TO7429.31052017.113000090_1422</t>
  </si>
  <si>
    <t>13TO7429.31052017.113000092_1185</t>
  </si>
  <si>
    <t>D55F17000410009</t>
  </si>
  <si>
    <t>(7429.31052017.113000092) TRUE COLORS</t>
  </si>
  <si>
    <t>IL DOCUMENTO COMPLETO DEL PROGETTO CONTENENTE FIGURE E GRAFICI IMPORTANTI PER LA COMPRENSIONE ? CARICATO COME ALLEGATO.ALLA BASE DEL PROGETTO TRUE COLORS C?? L?ESIGENZA DI VOLER INCREMENTARE IL GRADO DI AUTOMAZIONE DEL PROCESSO DI RIFINIZIONE, SIA NELLA FASE DI MESSA A PUNTO CHE IN QUELLA DI CONDUZIONE DELLE LAVORAZIONI IN PRODUZIONE, IN QUANTO LA SUA ELEVATA COMPONENTE DI ?ARTIGIANALIT?? CONTRASTA CON LE ESIGENZE DI INDUSTRIALIZZAZIONE E CONTROLLO DI PROCESSO AUTOMATIZZATO MODERNE, ED INTRODUCE UNA SERIE DI COSTI E SOPRATTUTTO DI RISCHI LEGATI ALLE PERCEZIONI ED ESPERIENZE UMANE CHE UNA MODERNA AZIENDA NON PU? CONTINUARE A SOSTENERE, SOPRATTUTTO IN UN?OTTICA DI SVILUPPO IN DIREZIONE INDUSTRIA 4.0.  QUESTO ACCADAE PERCH?, SEBBENE IL IL PROCESSO CONCIARIO SIA OGGI SUFFICIENTEMENTE STANDARDIZZATO PER QUANTO RIGUARDA QUELLE CHE SONO LE FASI DI RIVIERA E CONCIA, OVVERO QUELLE CHE RENDONO LE PELLI STABILI IN QUANTO REALIZZANO LA RETICOLAZIONE DELLE FIBRE DI COLLAGENE DEL DERMA, AL CONTRARIO</t>
  </si>
  <si>
    <t>13TO7429.31052017.113000092_1235</t>
  </si>
  <si>
    <t>13TO7429.31052017.113000092_1428</t>
  </si>
  <si>
    <t>13TO7429.31052017.113000092_1430</t>
  </si>
  <si>
    <t>13TO7429.31052017.113000092_1444</t>
  </si>
  <si>
    <t>13TO7429.31052017.113000092_1792</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</si>
  <si>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</si>
  <si>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</si>
  <si>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</si>
  <si>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</si>
  <si>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13TO7429.31052017.113000094_1202</t>
  </si>
  <si>
    <t>13TO7429.31052017.113000094_1364</t>
  </si>
  <si>
    <t>13TO7429.31052017.113000094_1552</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</si>
  <si>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</si>
  <si>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</si>
  <si>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</si>
  <si>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</si>
  <si>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</si>
  <si>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</si>
  <si>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</si>
  <si>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</si>
  <si>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13TO7429.31052017.113000109_1246</t>
  </si>
  <si>
    <t>13TO7429.31052017.113000109_1249</t>
  </si>
  <si>
    <t>13TO7429.31052017.113000109_1250</t>
  </si>
  <si>
    <t>13TO7429.31052017.113000109_1420</t>
  </si>
  <si>
    <t>13TO7429.31052017.113000109_1441</t>
  </si>
  <si>
    <t>13TO7429.31052017.113000109_1450</t>
  </si>
  <si>
    <t>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</si>
  <si>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</si>
  <si>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</si>
  <si>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</si>
  <si>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</si>
  <si>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13TO7429.31052017.113000110_1240</t>
  </si>
  <si>
    <t>13TO7429.31052017.113000110_1256</t>
  </si>
  <si>
    <t>13TO7429.31052017.113000110_1405</t>
  </si>
  <si>
    <t>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</si>
  <si>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</si>
  <si>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</si>
  <si>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</si>
  <si>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</si>
  <si>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</si>
  <si>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</si>
  <si>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</si>
  <si>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</si>
  <si>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13TO7429.31052017.113000129_1296</t>
  </si>
  <si>
    <t>13TO7429.31052017.113000129_1298</t>
  </si>
  <si>
    <t>13TO7429.31052017.113000129_1445</t>
  </si>
  <si>
    <t>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</si>
  <si>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</si>
  <si>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</si>
  <si>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</si>
  <si>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</si>
  <si>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13TO7429.31052017.113000132_1299</t>
  </si>
  <si>
    <t>13TO7429.31052017.113000132_1334</t>
  </si>
  <si>
    <t>(7429.31052017.113000132_1334) SMAG</t>
  </si>
  <si>
    <t>13TO7429.31052017.113000132_1455</t>
  </si>
  <si>
    <t>(7429.31052017.113000132_1455) SMAG</t>
  </si>
  <si>
    <t>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</si>
  <si>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</si>
  <si>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</si>
  <si>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</si>
  <si>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</si>
  <si>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13TO7429.31052017.113000133_1347</t>
  </si>
  <si>
    <t>13TO7429.31052017.113000133_1439</t>
  </si>
  <si>
    <t>13TO7429.31052017.113000133_1440</t>
  </si>
  <si>
    <t>13TO7429.31052017.113000133_1582</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</si>
  <si>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</si>
  <si>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</si>
  <si>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</si>
  <si>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</si>
  <si>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13TO7429.31052017.113000136_1427</t>
  </si>
  <si>
    <t>13TO7429.31052017.113000137_1292</t>
  </si>
  <si>
    <t>D55F17000580009</t>
  </si>
  <si>
    <t>(7429.31052017.113000137) EULOG</t>
  </si>
  <si>
    <t>EURO STAMPAGGI, PER VENIRE INCONTRO ALLE RICHIESTE DEI CLIENTI CHE CERCANO TEMPI DI CONSEGNA SEMPRE PI? RIDOTTI E GARANZIE SEMPRE MAGGIORI SULLA QUALIT? DEI PRODOTTI (INTESA COME RISPONDENZA ALLE SPECIFICHE DIMENSIONALI, GEOMETRICHE ED ESTETICHE DEI MANUFATTI), VUOLE EFFETTUARE DELLE SPERIMENTAZIONI IMPIEGANDO SISTEMI AUTOMATICI INTERCONNESSI LUNGO TUTTA IL PROCESSO PRODUTTIVO, AL FINE DI VALUTARNE L?IMPATTO SUL RAGGIUNGIMENTO DI DUE OBIETTIVI. IL PRIMO OBIETTIVO CONSISTE NEL MIGLIORAMENTO DELLA QUALIT? E NELLA RIDUZIONE DELLE NON CONFORMIT? (DA CUI CONSEGUONO GLI SCARTI DI MATERIALI E LA PERDITA DI TEMPO NEI CONTROLLI QUALIT? SPESSO ESTESI AL 100% DEI MANUFATTI), GRAZIE ALL?IMPLEMENTAZIONE DI SISTEMI AUTOMATICI CHE COADIUVINO GLI OPERATORI NEI CONTROLLI PRESENTI LUNGO LA FILIERA PRODUTTIVA E NEL MANTENIMENTO DELLE CONDIZIONI DI IDONEIT? DELL?AMBIENTE DI LAVORO. IL SECONDO RIGUARDA L?INCREMENTO DELLA PRODUTTIVIT? MEDIANTE L?AUTOMAZIONE, INTEGRAZIONE E INTERCONNESSIONE DI NUMEROSE FASI</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</si>
  <si>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</si>
  <si>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</si>
  <si>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</si>
  <si>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</si>
  <si>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13TO7429.31052017.113000141_1403</t>
  </si>
  <si>
    <t>13TO7429.31052017.113000141_1468</t>
  </si>
  <si>
    <t>13TO7429.31052017.113000141_1650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</si>
  <si>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</si>
  <si>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</si>
  <si>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</si>
  <si>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</si>
  <si>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13TO7429.31052017.113000148_1332</t>
  </si>
  <si>
    <t>13TO7429.31052017.113000148_1579</t>
  </si>
  <si>
    <t>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</si>
  <si>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</si>
  <si>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</si>
  <si>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</si>
  <si>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</si>
  <si>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13TO7429.31052017.113000149_1356</t>
  </si>
  <si>
    <t>13TO7429.31052017.113000149_1367</t>
  </si>
  <si>
    <t>13TO7429.31052017.113000149_1409</t>
  </si>
  <si>
    <t>13TO7429.31052017.113000157_1371</t>
  </si>
  <si>
    <t>D55F17000630009</t>
  </si>
  <si>
    <t>(7429.31052017.113000157) FAT</t>
  </si>
  <si>
    <t>GRAZIE AL PROGETTO FAT, LA NEWTON TRASFORMATORI INTENDE REALIZZARE UN PROCESSO PRODUTTIVO AD ELEVATO GRADO DI AUTOMAZIONE, IN UN?OTTICA DI INDUSTRIA 4.0, PER LA COSTRUZIONE DI TRASFORMATORI TRIFASE DI DISTRIBUZIONE (MT/BT) AD ALTA EFFICIENZA (CONFORMI-ECODESIGN 548/2014 DELLA DIRETTIVA EUROPEA 2009/125/EC). QUESTO PREVEDE LA REALIZZAZIONE DI UNA NUOVA LINEA DI ASSEMBLAGGIO INNOVATIVA, DOTATA DI MACCHINE INTERCONNESSE TRA DI LORO, IN GRADO DI GESTIRE IN MANIERA EFFICIENTE E COMPLETAMENTE AUTOMATIZZATA LA PRODUZIONE CHE, ATTUALMENTE, ? ORGANIZZATA SU POSTAZIONI DI LAVORO MANUALI. IL PROCESSO PERMETTER? INOLTRE DI MIGLIORARE GLI STANDARD DI QUALIT? DEL PRODOTTO RISPETTO AGLI ATTUALI PROCESSI PRODUTTIVI. CON LA NUOVA LINEA DI ASSEMBLAGGIO, BASATA ANCHE SU SISTEMI DI TRASPORTO AUTOMATICI, SAR? POSSIBILE OTTENERE MAGGIORE EFFICIENZA, UN PROCESSO PRODUTTIVO PI? FLUIDO, UN LEAD-TIME DECISAMENTE RIDOTTO E LA POSSIBILIT? DI GESTIRE PRODUZIONI "ONE PIECE FLOW". AL FINE DI OTTENERE IL MASSIMO REND</t>
  </si>
  <si>
    <t>13TO7429.31052017.113000157_1497</t>
  </si>
  <si>
    <t>13TO7429.31052017.113000157_1507</t>
  </si>
  <si>
    <t>13TO7429.31052017.113000157_1696</t>
  </si>
  <si>
    <t>13TO7429.31052017.113000157_1794</t>
  </si>
  <si>
    <t>13TO7429.31052017.113000165_1401</t>
  </si>
  <si>
    <t>D51B18000240009</t>
  </si>
  <si>
    <t>(7429.31052017.113000165) YI 4.0</t>
  </si>
  <si>
    <t>IL SETTORE DELLA NAUTICA DA DIPORTO HA SUBITO NOTEVOLI CAMBIAMENTI NEGLI ULTIMI ANNI, A SEGUITO ANCHE DELLA CRISI ECONOMICA CHE HA COLPITO IL SETTORE. I CANTIERI NAUTICI HANNO DOVUTO EFFICIENTARE IL PROCESSO PRODUTTIVO ORGANIZZARLO AL MEGLIO. LO YACHT ? DIVENTATO SEMPRE PI? UN SISTEMA TECNOLOGICO COMPLESSO CON ALL'INTERNO MOLTISSIMI SISTEMI SPESSO NON INTEROPERANTI, DESTINATI AD APPLICAZIONE MOLTO DIFFERENTI TRA DI LORO, COME LA NAVIGAZIONE, LA GESTIONE DEGLI IMPIANTI, LA GESTIONE ELETTRICA, I SERVIZI ALL'ARMATORE E AL PERSONALE DI BORDO, LA DOMOTICA. TALI SISTEMI METANO A TUTT'OGGI NON EFFICIENTATI SIA IN TERMINI DI CONSUMI SIA IN TERMINI DI COSTI ? POSSIBILE INTEGRAZIONE, SIA IN TERMINI DI QUALIT? DEL SERVIZIO E USABILIT? PER L'ARMATORE ED IL PERSONALE DI BORDO. INOLTRE NON SONO PREVISTE TECNICHE DI GESTIONE DELLA MANUTENZIONE CHE PERMETTANO DI OTTIMIZZARE E PREDIRE LE PROBLEMATICHE RELATIVE A TALI SISTEMI. INFINE C'? DA CONSIDERARE CHE LA FIERA DELLA NAUTICA, NONOSTANTE ABBIA SUBITO</t>
  </si>
  <si>
    <t>13TO7429.31052017.113000165_1451</t>
  </si>
  <si>
    <t>13TO7429.31052017.113000165_1458</t>
  </si>
  <si>
    <t>13TO7429.31052017.113000165_1474</t>
  </si>
  <si>
    <t>13TO7429.31052017.113000165_1636</t>
  </si>
  <si>
    <t>13TO7429.31052017.113000170_1418</t>
  </si>
  <si>
    <t>D55F17000670009</t>
  </si>
  <si>
    <t>(7429.31052017.113000170) TAACARES</t>
  </si>
  <si>
    <t>CON IL PRESENTE PROGETTO RUBINETTERIE 3M, VUOLE SVILUPPARE DELLE NUOVE LINEE DI RUBINETTO IN VARIE COLORAZIONI, CHE PRESENTINO PROPRIET? ANTIMACCHIA, ANTIALONE E ANTI- FINGERPRINT DELLA SUPERFICIE, ATTRAVERSO LO STUDIO E LA SPERIMENTAZIONE DI RIVESTIMENTI PROTETTIVI IN FILM SOTTILE AL PLASMA DEPOSTO CON LA TECNICA PVD (PROPRIET? ANTIMACCHIA E ANTI ALONE), E/O DI UN RIVESTIMENTO SOL-GEL O SOL-GEL IBRIDO NANOCOMPOSITO CAPACE SIA DI PROTEGGERE DALLA CORROSIONE CHE, ALLO STESSO TEMPO, CONFERIRE APPUNTO, MEDIANTE STRUTTURAZIONE GERARCHICA E FUNZIONALIZZAZIONE CHIMICA, PROPRIET? ANTI-FINGERPRINT ALLA SUPERFICIE.IL PROGETTO SI CONFIGURA COME UN?INNOVAZIONE DI PROCESSO E DI PRODOTTO; INFATTI I TRATTAMENTI AL PLASMA CON TECNICHE PVD IN ABBINAMENTO A TRATTAMENTI GALVANICI COS? COME I RIVESTIMENTI SOL-GEL, RAPPRESENTANO UNA NOVIT? PER LA RUBINETTERIE 3M. NEL CORSO DEL PROGETTO, SI PREVEDE INOLTRE DI PROGETTARE E REALIZZARE UN PROTOTIPO ALTAMENTE INNOVATIVO DI SORGENTE DI ATMOSPHERIC PLASMA DEPOSI</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</si>
  <si>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</si>
  <si>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</si>
  <si>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</si>
  <si>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</si>
  <si>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13TO7429.31052017.113000181_1457</t>
  </si>
  <si>
    <t>D51B18000570009</t>
  </si>
  <si>
    <t>(7429.31052017.113000181) RANDS2017</t>
  </si>
  <si>
    <t>IL PROGETTO VUOLE CONTINUARE SULLA STRADA DELLA RICERCA PUNTANDO AD INCREMENTARE LA SOSTENIBILIT? AMBIENTALE DELL?ATTIVIT?; LA SALVAGUARDIA DELLE RISORSE E QUINDI DELLE MATERIE PRIME E DELLE RISORSE UMANE IMPIEGATE. INTENTE PROSEGUIRE IL CONTINUO INVESTIMENTO FATTO IN RICERCA E SVILUPPO CON L?OBIETTIVO DI DIMINUIRE E DI LIMITARE L?IMPATTO DELLE SUE ATTIVIT? E INCREMENTARE LA PROPRIA COMPETITIVIT? ANCHE ORIENTANDOSI E FACENDO PROPRI I PRINCIPI DELL?INDUSTRIA  4.0 CON L?OBIETTIVO DI ARRIVARE AD UNA BUSINESS STRATEGY ESTREMAMENTE SOSTENIBILE. DI CONSEGUENZA IL PROGETTO ? ORIENTATO ALLA SOSTENIBILIT?. VUOLE OTTIMIZZARE L?ATTIVIT? CHE SI SVOLGE IN DUE DISTINTE FASI DI DEPILAZIONE E CALCINAIO E DI CONCIATURA, PUNTANDO AD UNA RIDUZIONE DELLO SFORZO FISICO E DELL?ESPOSIZIONE AGLI AGENTI CHIMICI E INQUINANTI DELL?OPERATORE; AL MIGLIORAMENTO DEL PRODOTTO CON UNA QUALIT? DI PRODOTTO FINITO IN LINEA CON GLI STANDARD ATTUALI; AD UNA RIDUZIONE DEI FATTORI CHIMICI CON RIDUZIONE DEI RIFIUTI GENERATI E</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</si>
  <si>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</si>
  <si>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</si>
  <si>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</si>
  <si>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</si>
  <si>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13TO7429.31052017.113000183_1565</t>
  </si>
  <si>
    <t>13TO7429.31052017.113000183_1572</t>
  </si>
  <si>
    <t>13TO7429.31052017.113000183_1574</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</si>
  <si>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</si>
  <si>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</si>
  <si>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</si>
  <si>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</si>
  <si>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13TO7429.31052017.113000186_1663</t>
  </si>
  <si>
    <t>13TO7429.31052017.113000186_1666</t>
  </si>
  <si>
    <t>13TO7429.31052017.113000186_1669</t>
  </si>
  <si>
    <t>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</si>
  <si>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</si>
  <si>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</si>
  <si>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</si>
  <si>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</si>
  <si>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13TO7429.31052017.113000188_1475</t>
  </si>
  <si>
    <t>13TO7429.31052017.113000188_1729</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</si>
  <si>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</si>
  <si>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</si>
  <si>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</si>
  <si>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</si>
  <si>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</si>
  <si>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</si>
  <si>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</si>
  <si>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</si>
  <si>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13TO7429.31052017.113000201_1653</t>
  </si>
  <si>
    <t>13TO7429.31052017.113000204_1529</t>
  </si>
  <si>
    <t>D55F17001050009</t>
  </si>
  <si>
    <t>(7429.31052017.113000204) COMPTO-NM</t>
  </si>
  <si>
    <t>L?IDEA ALLA BASE DEL PROGETTO ? QUELLA DI SPERIMENTARE UNA NUOVA TECNOLOGIA NELL?AMBITO DELL?IMAGING MOLECOLARE (IM), CHE CI POSSA PERMETTERE DI CREARE INNOVAZIONE SIA IN CAMPO SCIENTIFICO CHE INDUSTRIALE IMPLEMENTANDO I RISULTATI E LE RICADUTE SOCIOSANITARIE ED ECONOMICHE IN QUESTA BRANCA DELLA MEDICINA.L?OBIETTIVO ? QUELLO DI PROGETTARE E VALIDARE UNA PIATTAFORMA DIAGNOSTICA CHE INTEGRI IN UNA SOLA MACCHINA SENSORI DI MEDICINA NUCLEARE (PET - TOMOGRAFIA AD EMISSIONE DI POSITRONI OPPURE SPECT ? TOMOGRAFIA COMPUTERIZZATA CON EMISSIONE DI SINGOLI FOTONI) CON LA TECNOLOGIA CBCT (CONE BEAM COMPUTED TOMOGRAPHY) AL FINE DI CREARE UN IBRIDO CON ELEVATA PERFORMANCE DIAGNOSTICA MA CON ULTERIORI VANTAGGI COSTITUITI DALLA MANEGGEVOLEZZA E TRASPORTABILIT? DATE LE RIDOTTE DIMENSIONI NONCH? DALL?ESTREMA COMPATTEZZA E DUTTILIT?. TALE TECNOLOGIA DI IMAGING IBRIDO (PET/CBCT E SPECT/CBCT) SAR? NEI NOSTRI INTENTI DEDICATA IN PARTICOLAR MODO ALLO STUDIO DIAGNOSTICO DELLE PATOLOGIE NEURO-DEGENERATIVE E DE</t>
  </si>
  <si>
    <t>13TO7429.31052017.113000204_1566</t>
  </si>
  <si>
    <t>13TO7429.31052017.113000204_1601</t>
  </si>
  <si>
    <t>13TO7429.31052017.113000204_1617</t>
  </si>
  <si>
    <t>13TO7429.31052017.113000204_1703</t>
  </si>
  <si>
    <t>13TO7429.31052017.113000210_1542</t>
  </si>
  <si>
    <t>D55F17000820009</t>
  </si>
  <si>
    <t>(7429.31052017.113000210) GAS FC</t>
  </si>
  <si>
    <t>IL PARTENARIATO VEDE COINVOLTE AZIENDE OPERANTI NEI SETTORI ORAFO E MODA CHE INTENDONO INTEGRARSI E COSTITUIRE UNA INNOVATIVA FILIERA PRODUTTIVA DEL SETTORE MODA. L'IDEA ? QUELLA DI SVILUPPARE NON SOLO PROCESSI E PRODOTTI INNOVATIVI ED ECO-COMPATIBILI MA ANCHE INTEGRATI TRA LORO ALL'INTERNO DI UNA FILIERA ?INTELLIGENTE? ED IN LINEA CON GLI OBIETTIVI PREVISTI DALLA STRATEGIA DI ?INDUSTRIA 4.0?. LA LAVORAZIONE E PRODUZIONE DI MACRO-CATENE IN METALLO NON PREZIOSO ATTRAVERSO L'IMPLEMENTAZIONE DI UNA FILIERA PRODUTTIVA INNOVATIVA COMPORTER? NON SOLO LO STUDIO, LA PROGETTAZIONE E LA REALIZZAZIONE DI NUOVI PROTOTIPI DI MACCHINE CON SOFTWARE DI GESTIONE PI? INTELLIGENTI MA ANCHE LO STUDIO E LO SVILUPPO DI NUOVI AGENTI CHIMICI NECESSARI NEI CICLI DI LAVORAZIONE, CHE ABBIANO UN MINORE IMPATTO AMBIENTALE RISPETTO AI CHEMICALS ATTUALMENTE IMPIEGATI. COME FILO CONDUTTORE DEL PARTENARIATO SI INTENDE STUDIARE ED IN ALCUNI CASI IMPLEMENTARE SISTEMI PER LA TRACCIABILIT? DI MATERIE PRIME, INTERMEDI DI P</t>
  </si>
  <si>
    <t>13TO7429.31052017.113000210_1546</t>
  </si>
  <si>
    <t>13TO7429.31052017.113000210_1646</t>
  </si>
  <si>
    <t>13TO7429.31052017.113000211_1548</t>
  </si>
  <si>
    <t>D55F17000830009</t>
  </si>
  <si>
    <t>(7429.31052017.113000211) SPRIV</t>
  </si>
  <si>
    <t>IL PROGETTO ?SPRIV? MIRA A SVILUPPARE UN NUOVO PROCESSO DI COSTRUZIONE DI UNA NUOVA GENERAZIONE DI SPAZZOLE A RIDOTTA INERZIA ED ALTA VELOCIT? FINALIZZATE AD ALLARGARE IL NASTRO DI CARTA, DURANTE IL PROCESSO DI LAVORAZIONE, NEL SETTORE DEL ?TISSUE?. IL NUOVO PROCESSO CHE SAR? SVILUPPATO CON LE PI? MODERNE TECNOLOGIE 4.0 PERMETTER? DI COSTRUIRE LA NUOVA TIPOLOGIA DI SPAZZOLE DA INSERIRE NEL CICLO PRODUTTIVO DELLA CARTA ?TISSUE? ANDANDONE AD AUMENTARE LA VELOCIT? DI PRODUZIONE E LA QUALIT? DEL PRODOTTO, ESIGENZE SEMPRE PI? SENTITE DAL SETTORE DI RIFERIMENTO.  LA REALIZZAZIONE DELL'OBIETTIVO DEL PROGETTO RAPPRESENTA PER TOSCANA SPAZZOLE INDUSTRIALI UN'IMPORTANTE OPPORTUNIT? PER LA CRESCITA DELL'ATTIVIT? DELL?AZIENDA SIA IN TERMINI DI FATTURATO CHE DI COMPETITIVIT? DI MERCATO. INDIRETTAMENTE, LO SVILUPPO DI QUESTA TECNOLOGIA ANDR? AD INTERVENIRE SUL MIGLIORAMENTO DELLA COMPETITIVIT? DEL SETTORE DI IMPORTANZA STRATEGICA QUALE QUELLO DEL ?TISSUE?.</t>
  </si>
  <si>
    <t>13TO7429.31052017.113000216_1573</t>
  </si>
  <si>
    <t>D55F17000850009</t>
  </si>
  <si>
    <t>(7429.31052017.113000216) ULTRADEFENDER</t>
  </si>
  <si>
    <t>NATECH, IN COLLABORAZIONE CON AZIENDE LEADER NEL SETTORE VITI-VINICOLO, HA RECENTEMENTE TERMINATO LA PRIMA FASE DI PRODUZIONE E SPERIMENTAZIONE IN CAMPO DI COMPONENTI HARDWARE PROGRAMMABILI E COMPLETAMENTE AUTONOMI (ALIMENTATI DA BATTERIE RICARICABILI TRAMITE PANNELLI FOTOVOLTAICI) IN GRADO DI GENERARE ULTRASUONI AD ELEVATA INTENSIT? ATTI A RESPINGERE ANIMALI QUALI CINGHIALI E CAPRIOLI (NEL SEGUITO PI? GENERICAMENTE IDENTIFICATI COME ?UNGULATI?) DA AREE AGRICOLE DESTINATE ALLA PRODUZIONE DI QUALIT? NEL SETTORE VITIVINICOLO. L?IDEA ALLA BASE DEL PRESENTE PROGETTO ? LA TOTALE MODULARIZZAZIONE DEI COMPONENTI CHE COSTIUISCONO L?ECOSISTEMA DELL?OFFERTA DI SERVIZIO DI NATECH CONSENTENDO DI ABILITARE NUOVE EVOLUZIONI DEL PROPRIO BUSINESS ATTRAVERSO L?ADOZIONE DI UNA ARCHITETTURA DI FOG COMPUTING CHE ESTENDE LE FUNZIONALIT? CONCEPITE NELLA PRIMA VERSIONE DEI COMPONENTI DI SISTEMA GI? RIVOLTO ALLA COOPERAZIONE TRA UNA PERIFERIA DI WIRELESS SENSOR AND ACTUATOR NETWORK ED IL CLOUD. SI ? INFATTI P</t>
  </si>
  <si>
    <t>13TO7429.31052017.113000216_1658</t>
  </si>
  <si>
    <t>13TO7429.31052017.113000216_1681</t>
  </si>
  <si>
    <t>13TO7429.31052017.113000216_1706</t>
  </si>
  <si>
    <t>13TO7429.31052017.113000217_1580</t>
  </si>
  <si>
    <t>D51B18000290009</t>
  </si>
  <si>
    <t>(7429.31052017.113000217) GALVATRON</t>
  </si>
  <si>
    <t>SONO CONTINGENTI LE NECESSIT? DEL MERCATO, GUIDATE DALLE SEVERE NORMATIVE APPLICATE DALL?UNIONE EUROPEA AL FINE DI RENDERE PI? COMPATIBILE L?ECONOMIA CON LA NAZIONE STESSA, PROTEGGERE LA NATURA E SALVAGUARDARE LA SALUTE E LA QUALIT? DELLA VITA, DI ADEGUARSI A QUEST?ULTIME.L?AZIENDA ECOTECH HA PERTANTO DECISO DI IMPLEMENTARE NUOVE TECNOLOGIE IN GRADO DI FORNIRE PRODOTTI ?ENVIRONMENTAL FRIENDLY? ABBINANDO LA PROPRIA IMMAGINE AGLI ATTUALI DRIVERS DI  MERCATO, FOCALIZZATI SULLO SVILUPPO DI TECNOLOGIE CYANIDE FREE (ESENTI CIANURO) E NICHEL FREE (ESENTE NICHEL).LA TECNOLOGIA CN-FREE E NI-FREE DOVR? ESSERE CONFORME ALLA SPECIFICA ?KO-TEX STANDARD 100.LO STANDARD 100 BY OEKO-TEX? ? UN SISTEMA DI CONTROLLO E CERTIFICAZIONE INDIPENDENTE E UNIFORME A LIVELLO INTERNAZIONALE PER LE MATERIE PRIME, I SEMILAVORATI E I PRODOTTI FINITI DEL SETTORE TESSILE AD OGNI LIVELLO DI LAVORAZIONE, OLTRE CHE PER I MATERIALI ACCESSORI UTILIZZATI. ESEMPI DI ARTICOLI CERTIFICABILI: FILATI GREGGI E TINTI E</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</si>
  <si>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</si>
  <si>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</si>
  <si>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</si>
  <si>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</si>
  <si>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13TO7429.31052017.113000219_1608</t>
  </si>
  <si>
    <t>13TO7429.31052017.113000219_1613</t>
  </si>
  <si>
    <t>13TO7429.31052017.113000225_1604</t>
  </si>
  <si>
    <t>D51B18000320009</t>
  </si>
  <si>
    <t>(7429.31052017.113000225) PRO2PEL 4.0</t>
  </si>
  <si>
    <t>IL PROGETTO NASCE DALL?INCONTRO DI INTERESSI TRA AZIENDE CHE OPERANO NELLA FILIERA DELLA LAVORAZIONE DELLE PELLI E DEGLI ARTICOLI IN PELLE: PRATIKA SERVICE, AZIENDA PRODUTTRICE DI MACCHINARI; ED STS ITALIA, EMEGENTE MULTISERVIZI CON COMPETENZE NELLO SVILUPPO DEI SOFTWARE; THE CUT PRODUCTION, AZIENDA DI PRODUZIONE BORSE IN PELLE PER GRANDI FIRME. AD OGGI IL PROCESSO PRODUTTIVO DELLA PELLETTERIA ? POCO INDUSTRIALIZZATO: LA LINEA PRODUTTIVA VIENE CONSIDERATA E GESTITA PI? COME UN GRUPPO DI MACCHINARI SEPARATI E NON COME UN GRUPPO DI MACCHINARI INTERCONNESSI. QUESTO COMPORTA CHE SPESSO L?AZIENDA NON CONOSCA ESATTAMENTE LA DURATA STANDARD DELLE VARIE OPERAZIONI E L?EFFETTIVA COPERTURA DELLA CAPACIT? PRODUTTIVA. NON ESISTONO, SE NON SU CARTA, POLITICHE DI MANUTENZIONE PROGRAMMATA E IL FERMO MACCHINA GENERA SPESSO FERMI DELLA LINEA PRODUTTIVA. L?ESIGENZA DI INNOVAZIONE DA CUI PRENDE LE MOSSE IL PROGETTO DI SVILUPPO MIRA A CREARE UN PROTOTIPO DI UN PROCESSO DI PRODUZIONE INNOVATIVO IN OTTI</t>
  </si>
  <si>
    <t>13TO7429.31052017.113000225_1611</t>
  </si>
  <si>
    <t>13TO7429.31052017.113000225_1766</t>
  </si>
  <si>
    <t>13TO7429.31052017.113000230_1625</t>
  </si>
  <si>
    <t>D55F17001030009</t>
  </si>
  <si>
    <t>(7429.31052017.113000230) MULTICAP</t>
  </si>
  <si>
    <t>QVISION TECH SRL PROGETTA, PRODUCE E COMMERCIALIZZA SISTEMI DI VISIONE ARTIFICIALE PER IL CONTROLLO DELLA QUALIT? DELLA PRODUZIONE IN AMBITO INDUSTRIALE, IN PARTICOLARE PER L?INDUSTRIA DEL PACKAGING. DA RICHIESTE DI CLIENTI ESISTENTI E CONSOLIDATI E DA ANALISI DI MERCATO, ? EMERSA L?ESIGENZA DI POTER FORNIRE UNA MACCHINA ?CHIAVI IN MANO?, OVVERO CHE INTEGRI IL SISTEMA DI VISIONE CON UNA OPPORTUNA MECCANICA DI MOVIMENTAZIONE, IN MODO DA POTER FORNIRE UN MODULO INDIPENDENTE CHE POSSA ESSERE FACILMENTE INSTALLATO ALLA FINE DELLA LINEA DI PRODUZIONE, PER UN CONTROLLO DI QUALIT? AL 100% PRIMA DELL?INSCATOLAMENTO DEI PEZZI E CON CARATTERISTIVCEH PRESTAZIONALI DI ECCELLENZA.</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</si>
  <si>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</si>
  <si>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</si>
  <si>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</si>
  <si>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</si>
  <si>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13TO7429.31052017.113000234_1647</t>
  </si>
  <si>
    <t>D51B18000530009</t>
  </si>
  <si>
    <t>(7429.31052017.113000234) FAGIMA ADDITIVE4.0</t>
  </si>
  <si>
    <t>IL PROGETTO SI PROPONE LO SVILUPPO DI MACCHINE A CONTROLLO NUMERICO CON TECNOLOGIA MISTA ADDITIVA SOTTRATTIVA PER LA LAVORAZIONE DI METALLI ANCHE SU GRANDI DIMENSIONI A FORTE CARATTERE INNOVATIVO E CARATTERIZZATE DA UNA SPINTA AUTOMAZIONE, CAPACIT? DI COLLABORAZIONE E CAPACIT? DI OPERARE SENZA LA SUPERVISIONE UMANA SECONDO QUANTO PREVISTO DAL PARADIGMA ?INDUSTRIA 4.0?COME NOTO NEGLI ULTIMI ANNI SONO EMERSE IN MODO SEMPRE PI? EVIDENTE TECNOLOGIE E DISPOSITIVI LEGATI ALLA PRODUZIONE ADDITIVA, IN PARTICOLARE QUESTO ? AVVENUTO A PARTIRE DAL 2012, ANNO IN CUI MOLTI BREVETTI RELATIVI ALLA PRODUZIONE ADDITIVA SONO SCADUTI PERMETTENDO A MOLTI ATTORI NEL MONDO DI INTRAPRENDERE LO SVILUPPO E LA REALIZZAZIONE DI SISTEMI ADDITIVI CON CONSEGUENTE MAGGIORE DIFFUSIONE E RIDUZIONE DEI COSTI COMPLESSIVI DEI SISTEMI.IN PARTICOLARE SI ? VISTA UNA EVOLUZIONE INTERESSANTE NEL CAMPO DELLE PRODUZIONI ADDITIVE IN METALLO, SPINTA ANCHE DALL?INTERESSE DI GRUPPI DI GRANDI DIMENSIONI, IN PARTICOLARE PER REALI</t>
  </si>
  <si>
    <t>13TO7429.31052017.113000249_1717</t>
  </si>
  <si>
    <t>D55F17000920009</t>
  </si>
  <si>
    <t>(7429.31052017.113000249) COM4PRO</t>
  </si>
  <si>
    <t>IL PROGETTO COM4PRO SI PROPONE DI SVILUPPARE ED OTTIMIZZARE UN PROCESSO ED I MACCHINARI PER LA PRODUZIONE DI UNA NUOVA TIPOLOGIA DI MATERASSO, REALIZZATO CON MATERIALE POLIMERICO PROVENIENTE DA SCARTI DI LAVORAZIONE DEI MATERASSI (SCHIUME DI POLIURETANO E MEMORY FOAM) E DA FIBRE TESSILI VERGINI E RICICLATE. CONSIDERANDO LE ESIGENZE DI MERCATO, CHE DIMOSTRA UNA CRESCENTE ATTENZIONE ALLA CULTURA DEL BENESSERE E DELLA SALUTE ANCHE PER QUANTO RIGUARDA LA SFERA DEL RIPOSO E DEL SONNO, IL PROGETTO PUNTER? ALLA PROGETTAZIONE E REALIZZAZIONE DI PROTOTIPI DI MATERASSI CHE, SEPPUR COSTITUITI DA MATERIALE DI SCARTO A BASSO COSTO, GARANTIRANNO ELEVATE PRESTAZIONI NON SOLO TECNICHE E MECCANICHE, MA SOPRATTUTTO IGIENICHE E DI MIGLIOR COMFORT. L?IDEA PER? NON RIGUARDA SOLO LA CREAZIONE DI UN INEDITO TIPO DI CORE PER MATERASSI MA, VOLENDO PROPORRE UN?INNOVAZIONE A 360 GRADI NEL MERCATO DI INTERESSE, SI ? PENSATO DI RENDERE IL GUSCIO UNA PARTE ATTIVA DELL?INSIEME CHE CONTRIBUIR? EFFICACEMENTE AL CONSEG</t>
  </si>
  <si>
    <t>13TO7429.31052017.113000249_1718</t>
  </si>
  <si>
    <t>13TO7429.31052017.113000249_1724</t>
  </si>
  <si>
    <t>13TO7429.31052017.113000254_1739</t>
  </si>
  <si>
    <t>D51B18000540009</t>
  </si>
  <si>
    <t>(7429.31052017.113000254) NAT-BACKERY-INNOV</t>
  </si>
  <si>
    <t>IL PRESENTE PROGETTO MIRA A REALIZZARE UNA FILIERA SOSTENIBILE BIOLOGICA DI PRODUZIONE DI SEMILAVORATI PER I NUTRACEUTICI E PER LA STABILIZZAZIONE DEGLI ALIMENTI. L?OBIETTIVO PRINCIPALE DEL PROGETTO PREVEDE QUINDI LA MESSA A PUNTO DI UNA LINEA PILOTA INNOVATIVA DI PRODOTTI COSTITUITA DA BEVANDE, GEL E CONFETTURE ANCHE DA VITIS, PRODOTTI DA FORNO COME BARRETTE ED ALIMENTI FUNZIONALI, PRONTI AD ESSERE PROPOSTI NEL MERCATO COME LINEA AD ELEVATO VALORE AGGIUNTO DI PRINCIPI ATTIVI NATURALI A CARATTERE NUTRACEUTICO E COSMECEUTICO, TRACCIATI TOSCANI E, COME DA RICHIESTA DI MERCATO, COME PRODOTTI PER IL BENESSERE, LA SALUTE E LO SPORT.    IL PROGETTO VEDE UN PARTENARIATO COSTITUITO DA 3 PMI: -CORSINI BISCOTTI SRL, CAPOFILA DEL PROGETTO, CHE ALLA SUA TRADIZIONALE PRODUZIONE DOLCIARIA, AFFIANCHER? LA PROGETTAZIONE, REALIZZAZIONE, PROTOTIPAZIONE E PRODUZIONE INNOVATIVA DI NUOVI PRODOTTI DA FORNO, DA BAKERY E DA EVENTUALE INNOVAZIONE NEL MERCATO COME PRODOTTI FUNZIONALI A BASE DI ESTRATTI</t>
  </si>
  <si>
    <t>13TO7429.31052017.113000254_1774</t>
  </si>
  <si>
    <t>13TO7429.31052017.113000254_1775</t>
  </si>
  <si>
    <t>13TO7429.31052017.113000256_1749</t>
  </si>
  <si>
    <t>D55F17000940009</t>
  </si>
  <si>
    <t>(7429.31052017.113000256) HERMES</t>
  </si>
  <si>
    <t>L?IDEA ALLA BASE DEL PROGETTO HERMES NASCE DA UNA CHIARA STRATEGIA LEGATA AL REALIZZARE UNA NUOVA GENERAZIONE DI RESINE DOMES FUNZIONALMENTE ?GREEN?, ECOCOMPATIBILI E MENO INQUINANTI IN TUTTE LE FASI DEL PROCESSO INDUSTRIALE RISPETTO AGLI STANDARD DEL MERCATO CHE FANNO UTILIZZO DI MERCURIO. SI TRATTA DI UN INNOVAZIONE SIA DI PRODOTTO CHE DI PROCESSO VISTO CHE SARANNO COINVOLTE TUTTE LE FASI DI PRODUZIONE, FINO AL SUCCESSIVO UTILIZZO PER LA REALIZZAZIONE DEGLI EMBLEMI ED ALLO SMALTIMENTO AL TERMINE DEL CICLO DI VITA DEI PRODOTTI. CI? NASCE DALLA VOLONT? DI ADEGUARE LE ATTUALI FORMULAZIONI DI RESINE DOMES ANTICIPANDO LE STRETTE COMPLIANCE PREVISTE DALLE NORMATIVE EUROPEE DI PROSSIMA ATTUAZIONE (REACH) E DAL RECEPIMENTO E LA RATIFICA DELLA CONVENZIONE DI MINAMATA DA PARTE DELLA COMUNIT? EUROPEA (REGOLAMENTO (UE) 2017/852) CHE HANNO BANDITO, TRA GLI ALTRI, L?UTILIZZO DELLE SOSTANZE E MISCELE CONTENENTI MERCURIO COME CATALIZZATORE DELLA REAZIONE POLIURETANICA.SOTTO LA SPINTA DELLE NORMATIVE</t>
  </si>
  <si>
    <t>13TO7429.31052017.113000256_1752</t>
  </si>
  <si>
    <t>13TO7429.31052017.113000256_1772</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</si>
  <si>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</si>
  <si>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</si>
  <si>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</si>
  <si>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</si>
  <si>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13TO7429.31052017.113000262_1764</t>
  </si>
  <si>
    <t>D51B18000340009</t>
  </si>
  <si>
    <t>(7429.31052017.113000262) BIOCHEMIE LAB 4.0</t>
  </si>
  <si>
    <t>BIOCHEMIE LAB ? UN?IMPRESA GIOVANE E DINAMICA CHE AFFIANCA ALLE ATTIVIT? DI LABORATORIO DI ANALISI TUTTE LE ATTIVIT? COLLATERALI DEL SETTORE.L?AZIENDA ? NATA NEL 1996 ED HA SEMPRE MANTENUTO UN TREND DI CRESCITA PROGRESSIVO E COSTANTE. E? AUMENTATO IL NUMERO DEI CLIENTI, ? CRESCIUTA LA LORO IMPORTANZA, SONO STATI INCREMENTATI I SETTORI NEI QUALI L?AZIENDA OPERA, SEMPRE AI MASSIMI LIVELLI RISPETTO AGLI STANDARD DI MERCATO. STRUMENTAZIONE AVANZATA, PERSONALE ESTREMAMENTE QUALIFICATO E SPECIALIZZATO, TECNOLOGIE ALL'AVANGUARDIA ED UNA COSTANTE ATTENZIONE ALL'INNOVAZIONE ED ALLA RICERCA, CI CONSENTONO DI GARANTIRE LA MASSIMA SODDISFAZIONE DEI NOSTRI CLIENTI, DI ACCOMPAGNARNE LA CRESCITA E LO SVILUPPO ANTICIPANDONE LE FUTURE NECESSIT?. BIOCHEMIE LAB NON ? SOLAMENTE UN LABORATORIO DI ANALISI, ? IN GRADO DI ASSICURARE ANCHE UN EFFICIENTE SERVIZIO DI ASSISTENZA TECNICA E CONSULENZA NEI DIVERSI SETTORI DI COMPETENZA ATTO A SUPPORTARE IL CLIENTE IN QUALSIASI SITUAZIONE. LA PROFESSIONALIT? E LE M</t>
  </si>
  <si>
    <t>13TOA19_067_2015_0670007_1001</t>
  </si>
  <si>
    <t>D56G15001300009</t>
  </si>
  <si>
    <t>(A19_067_2015_0670007_1001) NANOMATERIALI PER LA BONIFICA ASSOCIATA A DEWATERING DI MATRICI AMBIENTALI</t>
  </si>
  <si>
    <t>IL PROGETTO NANOBOND SI PROPONE DI SVILUPPARE UN NUOVO SISTEMA INTEGRATO DI TRATTAMENTO PER LA GESTIONE DI FANGHI E SEDIMENTI DI DRAGAGGIO CONTAMINATI BASATO SULL?UTILIZZO DI MATERIALI NANOSTRUTTURATI INNOVATIVI CON CARATTERISTICHE DI ECO-COMPATIBILIT? E ECO-SOSTENIBILIT? (ECO-FRIENDLY) CONIUGANDO TECNOLOGIA TRADIZIONALE ED INNOVAZIONE. IN PROGETTO INTENDE IMPLEMENTARE L?UTILIZZO DI ELEMENTI TUBOLARI IN GEOTESSILE DRENANTE IMPIEGATI PER LA DISIDRATAZIONE DI FANGHI E SEDIMENTI (DEWATERING) INTEGRANDOLO CON L?AZIONE DECONTAMINANTE DEI MATERIALI NANOSTRUTTURATI (NANOREMEDIATION). CI? PERMETTER? DI RIDURRE FORTEMENTE I VOLUMI ED I RELATIVI COSTI DI TRASPORTO, DI ABBATTERE I CONTAMINANTI PRESENTI NELL?ACQUA REFLUA E NEI SEDIMENTI E DI TRASFORMARE I SEDIMENTI BONIFICATI DA ?RIFIUTO? IN ?RISORSA? PER LA SISTEMAZIONE DI ARGINI, IL RECUPERO DELLA SEZIONE IDRAULICA ED EVENTUALI ALTRE APPLICAZIONI. MEDIANTE LO SVILUPPO DI TECNICHE DI NANOREMEDIATION ASSOCIATE AL DEWATERING NANOBOND INTENDE STUDIA</t>
  </si>
  <si>
    <t>13TOA19_067_2015_0670007_1022</t>
  </si>
  <si>
    <t>(A19_067_2015_0670007_1022) NANOBOND</t>
  </si>
  <si>
    <t>13TOA19_067_2015_0670007_1023</t>
  </si>
  <si>
    <t>(A19_067_2015_0670007_1023) A19_067_2015_0670007_1023</t>
  </si>
  <si>
    <t>13TOA19_067_2015_0670007_1025</t>
  </si>
  <si>
    <t>(A19_067_2015_0670007_1025) NANOBOND</t>
  </si>
  <si>
    <t>13TOA19_067_2015_0670007_1026</t>
  </si>
  <si>
    <t>(A19_067_2015_0670007_1026) NANOBOND</t>
  </si>
  <si>
    <t>13TOA19_067_2015_0670007_1027</t>
  </si>
  <si>
    <t>(A19_067_2015_0670007_1027) A19_067_2015_0670007_1027</t>
  </si>
  <si>
    <t>13TOA19_067_2015_0670007_1048</t>
  </si>
  <si>
    <t>(A19_067_2015_0670007_1048) NANOBOND</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</si>
  <si>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</si>
  <si>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</si>
  <si>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</si>
  <si>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</si>
  <si>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13TOA19_067_2015_0670010_1041</t>
  </si>
  <si>
    <t>(A19_067_2015_0670010_1041) FEEDBACK</t>
  </si>
  <si>
    <t>13TOA19_067_2015_0670010_1049</t>
  </si>
  <si>
    <t>(A19_067_2015_0670010_1049) FEEDBACK</t>
  </si>
  <si>
    <t>13TOA19_067_2015_0670010_1077</t>
  </si>
  <si>
    <t>(A19_067_2015_0670010_1077) FEEDBACK</t>
  </si>
  <si>
    <t>13TOA19_067_2015_0670017_1040</t>
  </si>
  <si>
    <t>D52C15001590009</t>
  </si>
  <si>
    <t>(A19_067_2015_0670017_1040) EQUALITY4LOGISTICS</t>
  </si>
  <si>
    <t>OBIETTIVO DELLA PRESENTE PROPOSTA ? LA REALIZZAZIONE, MEDIANTE LA RICERCA E L?INTEGRAZIONE DI SOLUZIONI ICT E DI TECNOLOGIE RFID, DI UN SERVIZIO INNOVATIVO CHE CONSENTA IL CONTROLLO SULLA MERCE TRASPORTATA ED INCREMENTI LA QUALIT? DELLA LOGISTICA DEI TRASPORTI DI MERCI DEPERIBILI, FRAGILI O DI VALORE. FINO AD OGGI, I SERVIZI DI LOGISTICA SI LIMITANO ALLA TRACCIATURA DELLE MERCI IN SPEDIZIONE RISPONDENDO A DOMANDE DEL TIPO: ?DOV?? IL MIO PACCO?? E ?QUANDO ARRIVER???. LA NOSTRA IDEA INNOVATIVA ? QUELLA DI FORNIRE, OLTRE AI DATI QUANTITATIVI RELATIVI ALLA SPEDIZIONE, ANCHE INFORMAZIONI AGGIUNTIVE BASATE SU ASPETTI QUALITATIVI, DEL TIPO: ?COME ? STATA GESTITA LA MIA MERCE?? O ?IN CHE CONDIZIONI ARRIVER? A DESTINAZIONE??. ATTUALMENTE, ALCUNI TRASPORTATORI USANO SISTEMI DI MONITORAGGIO, MA SI TRATTA PER LO PI? DI SOLUZIONI PRIVATE, NON STANDARDIZZATE E LIMITATE AL SOLO VETTORE. IL NOSTRO OBIETTIVO, INVECE, ? QUELLO DI SVILUPPARE UN SISTEMA AD ?INTERFACCE APERTE? E FORTEMENTE STANDARDIZZATO C</t>
  </si>
  <si>
    <t>13TOA19_067_2015_0670017_1058</t>
  </si>
  <si>
    <t>(A19_067_2015_0670017_1058) EQUALITY4LOGISTICS</t>
  </si>
  <si>
    <t>13TOA19_067_2015_0670017_1059</t>
  </si>
  <si>
    <t>(A19_067_2015_0670017_1059) A19_067_2015_0670017_1059</t>
  </si>
  <si>
    <t>13TOA19_067_2015_0670017_1060</t>
  </si>
  <si>
    <t>(A19_067_2015_0670017_1060) EQUALITY4LOGISTICS</t>
  </si>
  <si>
    <t>13TOA19_067_2015_0670017_1062</t>
  </si>
  <si>
    <t>(A19_067_2015_0670017_1062) EQUALITY4LOGISTICS</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</si>
  <si>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</si>
  <si>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</si>
  <si>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</si>
  <si>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</si>
  <si>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13TOA19_067_2015_0670018_1071</t>
  </si>
  <si>
    <t>(A19_067_2015_0670018_1071) SCY</t>
  </si>
  <si>
    <t>13TOA19_067_2015_0670018_1090</t>
  </si>
  <si>
    <t>(A19_067_2015_0670018_1090) A19_067_2015_0670018_1090</t>
  </si>
  <si>
    <t>13TOA19_067_2015_0670018_1143</t>
  </si>
  <si>
    <t>(A19_067_2015_0670018_1143) A19_067_2015_0670018_1143</t>
  </si>
  <si>
    <t>13TOA19_067_2015_0670042_1006</t>
  </si>
  <si>
    <t>D52C15001120009</t>
  </si>
  <si>
    <t>(A19_067_2015_0670042_1006) FIPILI3</t>
  </si>
  <si>
    <t>L?EVOLUZIONE TECNOLOGICA HA FINORA CONSENTITO DI AUMENTARE LA CAPACIT? ELABORATIVA DEI DISPOSITIVI ELETTRONICI, SENZA INCREMENTO DI COSTI E CONSUMI, GRAZIE AL PROGRESSIVO SVILUPPO DELLA TECNOLOGIA IN SILICIO E AD UN MERCATO DI PRODOTTI SEMPRE PI? AMPIO CHE HA PERMESSO DI AMMORTIZZARE GLI ELEVATISSIMI COSTI CHE LA TECNOLOGIA IMPONEVA. L?ULTERIORE SALTO PRESTAZIONALE NON PU? PI? FARE AFFIDAMENTO SULLA SOLA TECNOLOGIA ELETTRONICA A CAUSA DELLE LIMITAZIONI IMPOSTE ALLE INTERFACCE DI I/O DALLE CARATTERISTICHE DEL MATERIALE E DALLE TECNICHE DI EQUALIZZAZIONE UTILIZZATE E RICHIEDE LA RICERCA DI SOLUZIONI BASATE SU INTERCONNESSIONI OTTICHE E COMPONENTISTICA FOTONICA INTEGRATA ATTRAVERSO L?UTILIZZO DELLA TECNOLOGIA FOTONICA IN SILICIO. SONO GI? DISPONIBILI IN SILICON PHOTONICS ALCUNI COMPONENTI SIA PASSIVI CHE ATTIVI, MA L?INTEGRAZIONE FOTONICA IN SILICIO, MANIFESTA ANCORA UNA SERIE DI LIMITAZIONI, CHE ? NECESSARIO RISOLVERE, PER ASSICURANE LA SUA PIENA ABILITAZIONE ED IL SUO DIFFUSO UTILIZZO.</t>
  </si>
  <si>
    <t>13TOA19_067_2015_0670042_1150</t>
  </si>
  <si>
    <t>(A19_067_2015_0670042_1150) FIPILI3</t>
  </si>
  <si>
    <t>13TOA19_067_2015_0670042_1154</t>
  </si>
  <si>
    <t>(A19_067_2015_0670042_1154) A19_067_2015_0670042_1154</t>
  </si>
  <si>
    <t>13TOA19_067_2015_0670042_1196</t>
  </si>
  <si>
    <t>(A19_067_2015_0670042_1196) A19_067_2015_0670042_1196</t>
  </si>
  <si>
    <t>13TOA19_067_2015_0670042_1198</t>
  </si>
  <si>
    <t>(A19_067_2015_0670042_1198) FIPILI3</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</si>
  <si>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</si>
  <si>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</si>
  <si>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</si>
  <si>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</si>
  <si>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13TOA19_067_2015_0670049_1175</t>
  </si>
  <si>
    <t>(A19_067_2015_0670049_1175) SUNRISE</t>
  </si>
  <si>
    <t>13TOA19_067_2015_0670049_1176</t>
  </si>
  <si>
    <t>(A19_067_2015_0670049_1176) SUNRISE</t>
  </si>
  <si>
    <t>13TOA19_067_2015_0670049_1180</t>
  </si>
  <si>
    <t>(A19_067_2015_0670049_1180) SUNRISE</t>
  </si>
  <si>
    <t>13TOA19_067_2015_0670049_1184</t>
  </si>
  <si>
    <t>(A19_067_2015_0670049_1184) SUNRISE</t>
  </si>
  <si>
    <t>13TOA19_067_2015_0670049_1185</t>
  </si>
  <si>
    <t>(A19_067_2015_0670049_1185) SUNRISE</t>
  </si>
  <si>
    <t>13TOA19_067_2015_0670049_1186</t>
  </si>
  <si>
    <t>(A19_067_2015_0670049_1186) SUNRISE</t>
  </si>
  <si>
    <t>13TOA19_067_2015_0670063_1155</t>
  </si>
  <si>
    <t>D52C15001660009</t>
  </si>
  <si>
    <t>(A19_067_2015_0670063_1155) SISTER</t>
  </si>
  <si>
    <t>IL PROGETTO SISTER NASCE DALL?IDEA DI SVILUPPARE UNA SOLUZIONE CHE INDIRIZZI IL TEMA DELLA SICUREZZA IN UN SISTEMA DI TRASPORTO FERRO-TRANVIARIO ATTRAVERSO LO SVILUPPO, L?INTEGRAZIONE E LA VALIDAZIONE DI TECNOLOGIE INNOVATIVE DI SEGNALAMENTO, COMUNICAZIONE RADIO E REMOTE SENSING. GLI OBIETTIVI OPERATIVI (OO NEL SEGUITO) DI RICERCA INDUSTRIALE SI FARANNO CARICO DI SVILUPPARE LE ATTIVIT? DI UN SISTEMA INNOVATIVO DI SEGNALAMENTO, UN NUOVO SISTEMA DI ?REMOTE SENSING? AD ALTO LIVELLO DI AFFIDABILIT? E UN INNOVATIVO MEZZO DI COMUNICAZIONE RADIO BROADBAND RESILIENTE ALLE INTERFERENZE. IL LIVELLO DI MATURIT? RAGGIUNTO DAI RISULTATI OTTENUTI ALL?INTERNO DEGLI OBIETTIVI DI RICERCA INDUSTRIALE SARANNO PRELIMINARMENTE VALUTATI ALL?INTERNO DI UN GATE INTERNO AL PARTENARIATO PER STABILIRNE IL LIVELLO DI MATURIT? AL FINE DI ATTUARE LE EVENTUALI AZIONI CORRETTIVE IN VISTA DELLA REALIZZAZIONE DEL DIMOSTRATORE FINALE. ALL?INTERNO DELL?OO1 DI RICERCA INDUSTRIALE, DOPO UNA FASE INIZIALE DI ANALISI DELLO S</t>
  </si>
  <si>
    <t>13TOA19_067_2015_0670063_1213</t>
  </si>
  <si>
    <t>(A19_067_2015_0670063_1213) SISTER</t>
  </si>
  <si>
    <t>13TOA19_067_2015_0670063_1214</t>
  </si>
  <si>
    <t>(A19_067_2015_0670063_1214) SISTER</t>
  </si>
  <si>
    <t>13TOA19_067_2015_0670063_1217</t>
  </si>
  <si>
    <t>(A19_067_2015_0670063_1217) A19_067_2015_0670063_1217</t>
  </si>
  <si>
    <t>13TOA19_067_2015_0670063_1219</t>
  </si>
  <si>
    <t>(A19_067_2015_0670063_1219) SISTER</t>
  </si>
  <si>
    <t>13TOA19_067_2015_0670063_1237</t>
  </si>
  <si>
    <t>(A19_067_2015_0670063_1237) SISTER</t>
  </si>
  <si>
    <t>13TOA19_067_2015_0670064_1173</t>
  </si>
  <si>
    <t>D56G15001330009</t>
  </si>
  <si>
    <t>(A19_067_2015_0670064_1173) SLAT CAT</t>
  </si>
  <si>
    <t>IN TUTTO IL MONDO IL SETTORE DELLA TRASFORMAZIONE DELLA CARTA TISSUE ? CARATTERIZZATO DA PROCESSI AUTOMATICI AD ELEVATA PRODUTTIVIT? CHE CONSENTONO DI OTTENERE PRODOTTI DI QUALIT? A COSTI SOSTENIBILI PER IL MERCATO. L?ELEVATA PRODUTTIVIT? ? PURTROPPO COMPENSATA DALLA SCARSA AUTOMAZIONE E INTEGRAZIONE DI ALCUNE FASI DEI PROCESSI DI TRASFORMAZIONE (SET-UP PRODUTTIVI, CONTROLLO DI PROCESSO, MANUTENZIONE, ETC.). IN QUESTO CONTESTO, IL PROGETTO SLAT CAT VUOLE METTERE A FATTOR COMUNE LE CONSOLIDATE ESPERIENZE DEI PARTNER OPERANTI IN DIVERSI SETTORI PER SVILUPPARE I RAGGIUNGERE OBIETTIVI OPERATIVI: - SVILUPPO DI SISTEMI INTEGRATI E AUTOMATIZZATI PER LA TRACCIABILIT? DI PRODOTTO E LA GESTIONE DEL MAGAZZINO, IN MODO DA GARANTIRE LA COMPLETA CARATTERIZZAZIONE E RINTRACCIABILIT? DEI PRODOTTI TISSUE, UTILIZZANDO TECNOLOGIE DI IDENTIFICAZIONE AUTOMATICA QUALI RFID; - SVILUPPO DI SISTEMI INTEGRATI E AUTOMATIZZATI PER LA LOGISTICA DI PROCESSO, AL FINE DI GARANTIRE LA MOVIMENTAZIONE DELLE MATERIE PRIM</t>
  </si>
  <si>
    <t>13TOA19_067_2015_0670064_1220</t>
  </si>
  <si>
    <t>(A19_067_2015_0670064_1220) SLAT CAT</t>
  </si>
  <si>
    <t>13TOA19_067_2015_0670064_1236</t>
  </si>
  <si>
    <t>(A19_067_2015_0670064_1236) SLAT CAT</t>
  </si>
  <si>
    <t>13TOA19_067_2015_0670064_1287</t>
  </si>
  <si>
    <t>(A19_067_2015_0670064_1287) SLAT CAT</t>
  </si>
  <si>
    <t>13TOA19_067_2015_0670064_1299</t>
  </si>
  <si>
    <t>(A19_067_2015_0670064_1299) SLAT CAT</t>
  </si>
  <si>
    <t>13TOA19_067_2015_0670070_1235</t>
  </si>
  <si>
    <t>D52C15001680009</t>
  </si>
  <si>
    <t>(A19_067_2015_0670070_1235) S.I.M. PRO</t>
  </si>
  <si>
    <t>LA WHIRLPOOL EMEA SPA DI SIENA HA GI? INVESTITO IN UN PROGETTO DI RICERCA E SVILUPPO (COFINANZIATO DALLA REGIONE TOSCANA SU BANDO UNICO 2012) DENOMINATO HIGH CHEST E FINALIZZATO ALLA REALIZZAZIONE DI UN PRODOTTO CON CARATTERISTICHE ESTREMAMENTE INNOVATIVE IN GRADO DI OFFRIRE UN FORTE VANTAGGIO COMPETITIVO SULLA CONCORRENZA. QUESTI ELEMENTI (ELEVATA EFFICIENZA ENERGETICA, ALTA RICICLABILIT? E UTILIZZO DI MATERIALE RICICLATO) DETERMINANO UN ALTRETTANTO NECESSARIO INTERVENTO SUL PROCESSO PRODUTTIVO. OGGETTO DI SIM.PRO SAR? PERTANTO LA RICERCA E LO SVILUPPO DI SOLUZIONI TECNOLOGICHE FUNZIONALI ALL?AUTOMAZIONE CHE SIANO IN GRADO DI AUMENTARE RADICALMENTE LE PRESTAZIONI E L?EFFICACIA OPERATIVA; QUESTO CON IL FINE DI RENDERE COMPATIBILE L?INNOVAZIONE DI PRODOTTO DETERMINATA IN HIGH CHEST CON UN PROCESSO PRODUTTIVO EFFICIENTE E COMPETITIVO. NELLO SPECIFICO I CAMPI DI STUDIO SARANNO: ? AUTOMAZIONE INTEGRATA AD ALTA EFFICACIA ? GESTIONE INTELLIGENTE DEL FLUSSO DI MATERIALI CON MONITORAGGIO IN TE</t>
  </si>
  <si>
    <t>13TOA19_067_2015_0670070_1255</t>
  </si>
  <si>
    <t>(A19_067_2015_0670070_1255) A19_067_2015_0670070_1255</t>
  </si>
  <si>
    <t>13TOA19_067_2015_0670070_1310</t>
  </si>
  <si>
    <t>(A19_067_2015_0670070_1310) S.I.M. PRO</t>
  </si>
  <si>
    <t>IL PROGETTO SIM.PRO GENERA, NEL COMPLESSO DELLE SUE ATTIVIT?, DALLA PROSECUZIONE DI QUANTO AVVIATO DURANTE IL PROGETTO ?HIGH CHEST? (BANDO UNICO R&amp;AMP;AMP;S 2012). IN QUELL?AMBITO WHIRLPOOL HA IDENTIFICATO ALCUNI PERCORSI INNOVATIVI (EFFICIENZA, INTERATTIVIT?, SOSTENIBILIT? AMBIENTALE E RICICLAGGIO) SFOCIATI NELLA REALIZZAZIONE DI UN CONCEPT DI PRODOTTO. LO SVILUPPO SUCCESSIVO, DEFINITO NEI CONTENUTI DI SIM.PRO, PERMETTER? DI TRASFERIRE ALL?INTERNO DEL PROCESSO PRODUTTIVO AZIENDALE GLI STESSI CONCETTI DI INNOVAZIONE, TENENDO SEMPRE PRESENTE IL CONCETTO DI COMPETITIVIT? SOSTENIBILE SENZA IL QUALE IL FUTURO DEL SITO NON SAREBBE GARANTITO. I CONCETTI DI INTERATTIVIT?, AUTOMAZIONE E VISUAL MANAGEMENT EVIDENTI NEL CONCEPT DI PRODOTTO HANNO PERMESSO DI SPOSTARE L?ATTENZIONE SULL?ATTUALE PROCESSO PRODUTTIVO, SULLE SUE CARATTERISTICHE MA ANCHE SUI SUOI LIMITI: IL PROCESSO REALIZZATO NEL TEMPO ? CON CERTEZZA AFFIDABILE E CONSOLIDATO E SIM.PRO PERMETTER? DI PROSEGUIRE IL PERCORSO AVVIATO IN OTTI</t>
  </si>
  <si>
    <t>13TOA19_067_2015_0670075_1268</t>
  </si>
  <si>
    <t>D56G15001380009</t>
  </si>
  <si>
    <t>(A19_067_2015_0670075_1268) PROMAS</t>
  </si>
  <si>
    <t>PROGETTARE SISTEMI DINAMICI MECCANICI COMPLESSI RICHIEDE L'INTEGRAZIONE DI VARIE DISCIPLINE INGEGNERISTICHE: FLUIDODINAMICA, TERMODINAMICA, MECCANICA CLASSICA, VIBRAZIONI E RUMORE, MATERIALI, RESISTENZA E PREDIZIONI DELLA VITA A FATICA, ANALISI ED ELABORAZIONE AVANZATA DI GROSSE MOLI DI DATI SPERIMENTALI ANCHE NON STRUTTURATI (BIG DATA) DERIVANTI DA BANCHI PROVA E DAL CAMPO. PERTANTO CONCORRONO ALLA FASE PROGETTUALE DIVERSI ATTORI INTERNI ED ESTERNI ALL'AZIENDA, CHE UTILIZZANO DIVERSI STRUMENTI E METODOLOGIE DI MODELLAZIONE E SIMULAZIONE ED INTERAGISCONO TRAMITE UNO SCAMBIO DI DATI ED INFORMAZIONI CHE PU? RISULTARE COMPLESSO E COSTITUIRE UN COLLO DI BOTTIGLIA SE NON GESTITO CON APPROCCIO INTEGRATO. I VARI STRUMENTI RICHIEDONO CONOSCENZE SPECIFICHE LATO UTENTE E POSSONO NECESSITARE RISORSE COMPUTAZIONALI E TEMPI DI CALCOLO CONSIDEREVOLI: QUESTO RENDE UN LORO IMPIEGO INTEGRATO DIFFICILE SIA NELLE FASI DI PROGETTO SVOLTE INTERNAMENTE ALLA AZIENDA CHE, A MAGGIOR RAGIONE, QUANDO SI INTEGRAN</t>
  </si>
  <si>
    <t>13TOA19_067_2015_0670075_1284</t>
  </si>
  <si>
    <t>(A19_067_2015_0670075_1284) PROMAS</t>
  </si>
  <si>
    <t>13TOA19_067_2015_0670075_1286</t>
  </si>
  <si>
    <t>(A19_067_2015_0670075_1286) A19_067_2015_0670075_1286</t>
  </si>
  <si>
    <t>13TOA19_067_2015_0670075_1288</t>
  </si>
  <si>
    <t>(A19_067_2015_0670075_1288) PROMAS</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</si>
  <si>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</si>
  <si>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</si>
  <si>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</si>
  <si>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</si>
  <si>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13TOA19_068_2015_0680009_1092</t>
  </si>
  <si>
    <t>(A19_068_2015_0680009_1092) SHIELD</t>
  </si>
  <si>
    <t>13TOA19_068_2015_0680009_1234</t>
  </si>
  <si>
    <t>(A19_068_2015_0680009_1234) A19_068_2015_0680009_1234</t>
  </si>
  <si>
    <t>D52C15001170009</t>
  </si>
  <si>
    <t>13TOA19_068_2015_0680014_1872</t>
  </si>
  <si>
    <t>(A19_068_2015_0680014_1872) GET</t>
  </si>
  <si>
    <t>LA POTENZA REALE OGGI EFFETTIVAMENTE IMPEGNATA DURANTE IL CICLO DI LAVORO DELLE CISTERNE MANGIME OGGI IN PRODUZIONE PRESSO LA MENCI RISULTA MOLTO MAGGIORE DI QUELLA TEORICA NECESSARIA DA CALCOLO TEORICO E QUESTO SCOSTAMENTO TRA LE DUE POTENZE IN GIOCO CI FA PENSARE UN AMPIO MARGINE DI MIGLIORAMENTO PER LA RIDUZIONE DEI CONSUMI CON NOTEVOLI VANTAGGI ECONOMICI E DI TIPO AMBIENTALE. SI PREVEDE DI SOSTITUIRE LA TRASMISSIONE OLEODINAMICA CON ATTUATORI DI TIPO ELETTRICO A CONTROLLO ELETTRONICO (MECCATRONICA) ELIMINANDO SPRECHI DI POTENZA E GLI OLI MINERALI E SINTETICI DELLA TRASMISSIONE ATTUALE. L?IDEA BASE DEL PROGETTO ? SFRUTTARE QUINDI LA MOVIMENTAZIONE ELETTRONICA PER DOTARE I COMANDI DELLA MACCHINA DI UN ADEGUATO QUADRO DEI COMANDI CON RELATIVO SOFTWARE PER LA GESTIONE INTELLIGENTE DEL CICLO DI LAVORO NONCH? LA REMOTAZIONE DEI COMANDI CON INTERFACCIA CON GPRS PER LA GEOLOCALIZZAZIONE ED INFINE L?INTEGRAZIONE CON SISTEMI DI RILEVAMENTO DELLE LINEE ELETTRICHE CHE POSSONO PRESENTARE RISCHI</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</si>
  <si>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</si>
  <si>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</si>
  <si>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</si>
  <si>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</si>
  <si>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13TOA19_068_2015_0680025_1180</t>
  </si>
  <si>
    <t>(A19_068_2015_0680025_1180) JOIN</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</si>
  <si>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</si>
  <si>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</si>
  <si>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</si>
  <si>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</si>
  <si>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</si>
  <si>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</si>
  <si>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</si>
  <si>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</si>
  <si>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</si>
  <si>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</si>
  <si>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</si>
  <si>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13TOA19_068_2015_0680056_1261</t>
  </si>
  <si>
    <t>(A19_068_2015_0680056_1261) ARACNE</t>
  </si>
  <si>
    <t>13TOA19_068_2015_0680056_1273</t>
  </si>
  <si>
    <t>(A19_068_2015_0680056_1273) ARACNE</t>
  </si>
  <si>
    <t>13TOA19_068_2015_0680056_1275</t>
  </si>
  <si>
    <t>(A19_068_2015_0680056_1275) ARACNE</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</si>
  <si>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</si>
  <si>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</si>
  <si>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</si>
  <si>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</si>
  <si>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</si>
  <si>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</si>
  <si>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</si>
  <si>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13TOA19_068_2015_0680065_1302</t>
  </si>
  <si>
    <t>(A19_068_2015_0680065_1302) A19_068_2015_0680065_1302</t>
  </si>
  <si>
    <t>13TOA19_068_2015_0680065_1305</t>
  </si>
  <si>
    <t>(A19_068_2015_0680065_1305) ECOMAPS</t>
  </si>
  <si>
    <t>13TOA19_068_2015_0680065_1342</t>
  </si>
  <si>
    <t>(A19_068_2015_0680065_1342) ECOMAPS</t>
  </si>
  <si>
    <t>13TOA19_068_2015_0680068_1074</t>
  </si>
  <si>
    <t>D52C15001830009</t>
  </si>
  <si>
    <t>(A19_068_2015_0680068_1074) AMS</t>
  </si>
  <si>
    <t>ADVANCED MICROWAVE ENGINEERING ? UN AZIENDA FIORENTINA CHE NASCE NEL 1999 DALL?INCONTRO DI COMPETENZE SISTEMISTICHE CON UN KNOW-HOW CONSOLIDATO NEL CAMPO DELLE TECNOLOGIE ELETTRONICHE AD ALTA FREQUENZA E DELLA SENSORISTICA A MICROONDE. A.M.E. HA SVILUPPATO LE PROPRIE TECNOLOGIE E OTTENUTO NUMEROSI BREVETTI PROPONENDO SOLUZIONI PERFORMANTI E FLESSIBILI NEL CAMPO DELL?IDENTIFICAZIONE AUTOMATICA ATTIVA (RFID), DELLE TECNOLOGIE WIRELESS E DELLA SENSORISTICA PER LE APPLICAZIONI INDUSTRIALI. LE SOLUZIONI A.M.E. SI CARATTERIZZANO PER INNOVATIVIT? E FLESSIBILIT? DELLE ARCHITETTURE DI INTEGRAZIONE CONSENTENDO MASSIMA ADERENZA ALLE PI? DIVERSE ESIGENZE DEL CLIENTE. LA MODULARIT? E LA PADRONANZA DELLE TECNOLOGIE, CONSENTONO DI SVILUPPARE MOLTEPLICI SOLUZIONI A PARTIRE DALLA SECURITY E SAFETY, LA LOGISTICA, L?AUTOMAZIONE ED IL CONTROLLO DEI PROCESSI INDUSTRIALI. L?AZIENDA INTENDE SVILUPPARE UN NUOVO PRODOTTO DA APPLICARE SULLE CARTIERE ED UTILE A MISURARE LA QUANTIT? DI UMIDIT? PRESENTE IN VARI PU</t>
  </si>
  <si>
    <t>13TOA19_068_2015_0680080_1178</t>
  </si>
  <si>
    <t>D52C15001320009</t>
  </si>
  <si>
    <t>(A19_068_2015_0680080_1178) DI-ASD</t>
  </si>
  <si>
    <t>I DISTURBI DELLO SPETTRO AUTISTICO (ASD) SONO DISTURBI NEUROEVOLUTIVI (DSM-5) AD ESORDIO PRECOCE CHE COMPROMETTONO ABILIT? SOCIO-COMUNICATIVE, MOTORIE E COMPORTAMENTALI. I VALORI DI PREVALENZA RILEVATI PER QUESTA SINDROME SONO IN COSTANTE AUMENTO E VARIANO TRA 1/68 IN USA E 1/150 IN EUROPA. UNA DIAGNOSI CORRETTA E TEMPESTIVA ? CONSIDERATA FONDAMENTALE PER UNA ADEGUATA PRESA IN CARICO RIABILITATIVA CHE VIENE SOLITAMENTE FORMULATA TRA 18 E 48 MESI DI VITA [CDC,2014]. LA TECNOLOGIA SVOLGE UN RUOLO SEMPRE PI? DETERMINANTE DI SUPPORTO AI PROCESSI DI VALUTAZIONE DIAGNOSTICA ASD, IN QUANTO IN GRADO DI PROMUOVERE UNA ANALISI OGGETTIVA ED APPROFONDITA DEI PARAMETRI COMPORTAMENTALI COINVOLTI [INSAR2013-TECHNOLOGY MAY HAVE AN ADVANTAGE IN PERMITTING ADJUSTMENTS TO BE MADE WITHIN A SINGLE EVALUATION TOOL TO MAKE IT APPROPRIATE TO THE USER?S DEVELOPMENTAL LEVEL, LANGUAGE AND AGE]. LA RICERCA SI ? SEMPRE PI? ORIENTATA VERSO LO SVILUPPO DI ALGORITMI IN GRADO DI ESTRARRE PARAMETRI OGGETTIVI (ATTENZION</t>
  </si>
  <si>
    <t>13TOA19_068_2015_0680080_1322</t>
  </si>
  <si>
    <t>(A19_068_2015_0680080_1322) DI-ASD</t>
  </si>
  <si>
    <t>13TOA19_068_2015_0680080_1404</t>
  </si>
  <si>
    <t>(A19_068_2015_0680080_1404) DI-ASD</t>
  </si>
  <si>
    <t>13TOA19_068_2015_0680080_1406</t>
  </si>
  <si>
    <t>(A19_068_2015_0680080_1406) DI-ASD</t>
  </si>
  <si>
    <t>13TOA19_068_2015_0680080_1409</t>
  </si>
  <si>
    <t>(A19_068_2015_0680080_1409) A19_068_2015_0680080_1409</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</si>
  <si>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</si>
  <si>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</si>
  <si>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</si>
  <si>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</si>
  <si>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13TOA19_068_2015_0680084_1341</t>
  </si>
  <si>
    <t>(A19_068_2015_0680084_1341) I-WASTE</t>
  </si>
  <si>
    <t>13TOA19_068_2015_0680084_1343</t>
  </si>
  <si>
    <t>(A19_068_2015_0680084_1343) I-WASTE</t>
  </si>
  <si>
    <t>13TOA19_068_2015_0680084_1391</t>
  </si>
  <si>
    <t>(A19_068_2015_0680084_1391) A19_068_2015_0680084_1391</t>
  </si>
  <si>
    <t>13TOA19_068_2015_0680088_1150</t>
  </si>
  <si>
    <t>D56G15001110009</t>
  </si>
  <si>
    <t>(A19_068_2015_0680088_1150) NEFE</t>
  </si>
  <si>
    <t>NELL?AMBITO DEL PROGETTO SI INTENDE SVILUPPARE NUOVE LINEE DI PRODOTTI E ACCESSORI MODA TOTALMENTE ECOCOMPATIBILI SIA PER QUANTO RIGUARDA I MATERIALI BASE QUALI ZAMA E OTTONE SIA PER GLI STRATI DECORATIVI GALVANICI CHE DOVRANNO ESSERE PRIVI DI MATERIALI NOCIVI, INQUINANTI E ALLERGOGENI. IL PARTENARIATO DI PROGETTO ? RAPPRESENTATO DA QUATTRO IMPRESE ALTAMENTE RAPPRESENTATIVE DEL DISTRETTO DELL?ALTA MODA TOSCANO: ITALFIMET, CAPOFILA, IMPRESA CHIMICA SPECIALIZZATA NELLA PRODUZIONE DI BAGNI GALVANICI, MAMI IMPRESA LEADER NELL?ACCESSORISTICA PER L?ALTA MODA, LEM TRA LE PRIME GALVANICHE AL MONDO SPECIALIZZATE NELLA FINITURA DI ACCESSORI DESTINATI ALL?ALTA MODA E TECNOMET, IMPRESA SPECIALIZZATA IN TRATTAMENTI SUPERFICIALI DI FINITURA REALIZZATI CON VARIE TECNOLOGIE DI VERNICIATURA. L?INTEGRAZIONE DI FILIERA ? EVIDENTE: PARTENDO DAGLI ACCESSORI MODA SVILUPPATI DA MAMI CON TECNICHE ECOCOMPATIBILI, CON L?APPORTO DI ITALFIMET DOVRANNO ESSERE SVILUPPATI NUOVI BAGNI GALVANICI ESENTI DA NICHEL E DA</t>
  </si>
  <si>
    <t>13TOA19_068_2015_0680088_1388</t>
  </si>
  <si>
    <t>(A19_068_2015_0680088_1388) NEFE</t>
  </si>
  <si>
    <t>13TOA19_068_2015_0680088_1544</t>
  </si>
  <si>
    <t>(A19_068_2015_0680088_1544) NEFE</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</si>
  <si>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</si>
  <si>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</si>
  <si>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</si>
  <si>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</si>
  <si>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13TOA19_068_2015_0680092_1365</t>
  </si>
  <si>
    <t>(A19_068_2015_0680092_1365) TURFUP</t>
  </si>
  <si>
    <t>13TOA19_068_2015_0680092_1369</t>
  </si>
  <si>
    <t>(A19_068_2015_0680092_1369) TURFUP</t>
  </si>
  <si>
    <t>13TOA19_068_2015_0680092_1375</t>
  </si>
  <si>
    <t>(A19_068_2015_0680092_1375) A19_068_2015_0680092_1375</t>
  </si>
  <si>
    <t>13TOA19_068_2015_0680092_1664</t>
  </si>
  <si>
    <t>(A19_068_2015_0680092_1664) TURFUP</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</si>
  <si>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</si>
  <si>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</si>
  <si>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</si>
  <si>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</si>
  <si>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13TOA19_068_2015_0680098_1477</t>
  </si>
  <si>
    <t>(A19_068_2015_0680098_1477) TOURINET</t>
  </si>
  <si>
    <t>13TOA19_068_2015_0680098_1481</t>
  </si>
  <si>
    <t>(A19_068_2015_0680098_1481) TOURINET</t>
  </si>
  <si>
    <t>13TOA19_068_2015_0680102_1269</t>
  </si>
  <si>
    <t>D56G15000920009</t>
  </si>
  <si>
    <t>(A19_068_2015_0680102_1269) FUTURE FASHION</t>
  </si>
  <si>
    <t>FUTURE FASHION INTENDE INNOVARE IN MODO PROFONDO IL MONDO DEI MATERIALI A DISPOSIZIONE DEL COMPARTO MODA, ANDANDO A METTERE A PUNTO INNOVATIVI PRODOTTI BASATI SU MATERIALI NANO-STRUTTURATI E PRODOTTI CHIMICI ECOLOGICI SOLVENT FREE PER FARE DEL MADE IN ITALY L?ECCELLENZA NEL MONDO NON SOLO PER LO STILE E LA CREATIVIT?, MA ANCHE PER LA TECNOLOGIA E L?INNOVAZIONE. GLI INNOVATIVI PRODOTTI TROVERANNO APPLICAZIONE NEL COMPARTO CONCIARIO E NEL TESSILE E APPROVVIGIONERANNO LE PRINCIPALI FIRME DELL?ALTA MODA CHE IN TOSCANA RICERCANO I PRODOTTI TESSILI E IL PELLAME PER PELLETTERIA, CALZATURE E ABBIGLIAMENTO. INNOVARE TALE SETTORE PRODUTTIVO IMPLICA CONIUGARE L?INNOVAZIONE DI PRODOTTO CON UN SISTEMA IN GRADO DI PROTEGGERE E TUTELARE TALE INNOVAZIONE, FRUTTO DI GRANDI SFORZI ECONOMICI ED INTELLETTUALI. IL 1? OBIETTIVO DI INNOVAZIONE CONSISTE NELLA MESSA A PUNTO DI INNOVATIVI PRODOTTI DI RIFINIZIONE/FUNZIONALIZZAZIONE PER PELLAMI E TESSUTI QUALI PRODOTTI ECOLOGICI, A BASE ACQUA, SENZA L?USO DI SOLV</t>
  </si>
  <si>
    <t>13TOA19_068_2015_0680102_1392</t>
  </si>
  <si>
    <t>(A19_068_2015_0680102_1392) FUTURE FASHION</t>
  </si>
  <si>
    <t>13TOA19_068_2015_0680102_1393</t>
  </si>
  <si>
    <t>(A19_068_2015_0680102_1393) FUTURE FASHION</t>
  </si>
  <si>
    <t>13TOA19_068_2015_0680102_1394</t>
  </si>
  <si>
    <t>(A19_068_2015_0680102_1394) FUTURE FASHION</t>
  </si>
  <si>
    <t>13TOA19_068_2015_0680102_1398</t>
  </si>
  <si>
    <t>(A19_068_2015_0680102_1398) FUTURE FASHION</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</si>
  <si>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</si>
  <si>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</si>
  <si>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</si>
  <si>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</si>
  <si>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13TOA19_068_2015_0680118_1446</t>
  </si>
  <si>
    <t>(A19_068_2015_0680118_1446) A19_068_2015_0680118_1446</t>
  </si>
  <si>
    <t>13TOA19_068_2015_0680118_1451</t>
  </si>
  <si>
    <t>(A19_068_2015_0680118_1451) GENIALE</t>
  </si>
  <si>
    <t>13TOA19_068_2015_0680118_1493</t>
  </si>
  <si>
    <t>(A19_068_2015_0680118_1493) GENIALE</t>
  </si>
  <si>
    <t>D52C15001920009</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</si>
  <si>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</si>
  <si>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</si>
  <si>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</si>
  <si>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</si>
  <si>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</si>
  <si>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</si>
  <si>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</si>
  <si>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13TOA19_068_2015_0680122_1429</t>
  </si>
  <si>
    <t>(A19_068_2015_0680122_1429) A19_068_2015_0680122_1429</t>
  </si>
  <si>
    <t>13TOA19_068_2015_0680122_1504</t>
  </si>
  <si>
    <t>(A19_068_2015_0680122_1504) A19_068_2015_0680122_1504</t>
  </si>
  <si>
    <t>13TOA19_068_2015_0680122_1586</t>
  </si>
  <si>
    <t>(A19_068_2015_0680122_1586) A19_068_2015_0680122_1586</t>
  </si>
  <si>
    <t>13TOA19_068_2015_0680129_1041</t>
  </si>
  <si>
    <t>D56G15001010009</t>
  </si>
  <si>
    <t>(A19_068_2015_0680129_1041) RESTANT PLUS</t>
  </si>
  <si>
    <t>SINT TECHNOLOGY SI OCCUPA DA OLTRE 20 ANNI DELLA MISURA DELLE TENSIONI RESIDUE (TR) CON METODI ESTENSIMETRICI; PRODUCE E COMMERCIALIZZA IL SISTEMA DI MISURA AUTOMATICO MTS3000-RESTAN PER L?ESECUZIONE DI PROVE DI TR IN CONFORMIT? ALLA NORMA ASTM E837. IL METODO DEL FORO PER LA MISURA DELLE TR CONSISTE NELL?ESECUZIONE DI UN PICCOLO FORO (DIAMETRO DI CIRCA 1.8 ? 2.0 MM) ESATTAMENTE AL CENTRO DI UNA SPECIALE ROSETTA ESTENSIMETRICA APPLICATA SUL PROVINO DA ANALIZZARE: I DATI DI DEFORMAZIONI ACQUISITI VENGONO UTILIZZATI PER IL CALCOLO DELLE TR ORIGINARIAMENTE PRESENTI NEL CAMPIONE. ATTUALMENTE SUL MERCATO INTERNAZIONALE, OLTRE A SINT TECHNOLOGY, SONO PRESENTI ALTRE AZIENDA CHE OFFRONO SERVIZI E STRUMENTI PER LA MISURA DELLE TR CON VARI METODI. PER QUANTO RIGUARDA, INVECE, IL SOFTWARE DI CALCOLO, OLTRE A SINT TECHNOLOGY CHE COMMERCIALIZZA IL PRODOTTO EVAL, ? PRESENTE IL SOFTWARE H-DRILL, SVILUPPATO DAL PROF. G. SCHAJER DELL?UNIVERSIT? DELLA BRITISH COLUMBIA (CA). LO STRUMENTO PRODOTTO DA SINT</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</si>
  <si>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</si>
  <si>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</si>
  <si>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</si>
  <si>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</si>
  <si>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</si>
  <si>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</si>
  <si>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</si>
  <si>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</si>
  <si>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13TOA19_068_2015_0680134_1462</t>
  </si>
  <si>
    <t>(A19_068_2015_0680134_1462) A19_068_2015_0680134_1462</t>
  </si>
  <si>
    <t>13TOA19_068_2015_0680134_1465</t>
  </si>
  <si>
    <t>(A19_068_2015_0680134_1465) A19_068_2015_0680134_1465</t>
  </si>
  <si>
    <t>13TOA19_068_2015_0680134_1513</t>
  </si>
  <si>
    <t>(A19_068_2015_0680134_1513) AGRIN-MEC</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</si>
  <si>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</si>
  <si>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</si>
  <si>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</si>
  <si>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</si>
  <si>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13TOA19_068_2015_0680137_1469</t>
  </si>
  <si>
    <t>(A19_068_2015_0680137_1469) LIGHTAN</t>
  </si>
  <si>
    <t>13TOA19_068_2015_0680137_1470</t>
  </si>
  <si>
    <t>(A19_068_2015_0680137_1470) LIGHTAN</t>
  </si>
  <si>
    <t>13TOA19_068_2015_0680137_1471</t>
  </si>
  <si>
    <t>(A19_068_2015_0680137_1471) LIGHTAN</t>
  </si>
  <si>
    <t>13TOA19_068_2015_0680137_1475</t>
  </si>
  <si>
    <t>(A19_068_2015_0680137_1475) LIGHTAN</t>
  </si>
  <si>
    <t>13TOA19_068_2015_0680137_1534</t>
  </si>
  <si>
    <t>(A19_068_2015_0680137_1534) LIGHTAN</t>
  </si>
  <si>
    <t>13TOA19_068_2015_0680137_1537</t>
  </si>
  <si>
    <t>(A19_068_2015_0680137_1537) A19_068_2015_0680137_1537</t>
  </si>
  <si>
    <t>13TOA19_068_2015_0680144_1308</t>
  </si>
  <si>
    <t>D52C15001950009</t>
  </si>
  <si>
    <t>(A19_068_2015_0680144_1308) STUDIO E SVILUPPO DI UN SISTEMA INTEGRATO PER LA MAPPATURA ED IL POSIZIONAMENTO DELLE PERSONE ALL?INTERNO DI EDIFICI</t>
  </si>
  <si>
    <t>MAPPER HA L?OBIETTIVO DI LIMITARE SE NON ELIMINARE LE PROBLEMATICHE ESISTENTI ALL?INTERNO DI EDIFICI LEGATE AL CONTROLLO DEL NUMERO DI PERSONE PRESENTI, DEL LORO RICONOSCIMENTO E DELLA LORO DISLOCAZIONE SPAZIALE. IN MOLTI EDIFICI PUBBLICI E PRIVATI ? INDISPENSABILE GARANTIRE L?ACCESSO A DETERMINATE AREE SOLO A CERTE PERSONE PER RAGIONI LEGATE ALLA SICUREZZA O DI CARATTERE ORGANIZZATIVO; IN ALTRI CASI ? NECESSARIO CONOSCERE SOLO IL NUMERO DI PERSONE PRESENTI IN UNA PORZIONE DI EDIFICIO E LA LORO DISPOSIZIONE SPAZIALE PER GARANTIRE UN PIANO DI EVACUAZIONE ADEGUATO IN CASO DI EMERGENZA. IL PROGETTO MAPPER CONSENTIR? DI OTTENERE UNA SOLUZIONE, COMPONIBILE SECONDO MODULI O SOLUZIONI DI SICUREZZA E SCALABILE SULLA BASE DELLA COMPLESSIT? DEL SITO DA CONTROLLARE, PER RISOLVERE LE DIVERSE PROBLEMATICHE DI PEOPLE COUNTING, PEOPLE RECOGNITION, PEOPLE TRACKING E PEOPLE MAPPING ALL?INTERNO DI EDIFICI; L?OBIETTIVO VERR? RAGGIUNTO ATTRAVERSO L?INTEGRAZIONE DI DISPOSITIVI E SOLUZIONI SOFTWARE TECNOLOG</t>
  </si>
  <si>
    <t>13TOA19_068_2015_0680144_1501</t>
  </si>
  <si>
    <t>(A19_068_2015_0680144_1501) A19_068_2015_0680144_1501</t>
  </si>
  <si>
    <t>13TOA19_068_2015_0680144_1603</t>
  </si>
  <si>
    <t>(A19_068_2015_0680144_1603) MAPPER</t>
  </si>
  <si>
    <t>13TOA19_068_2015_0680144_1859</t>
  </si>
  <si>
    <t>(A19_068_2015_0680144_1859) MAPPER</t>
  </si>
  <si>
    <t>UN EFFICACE CONTROLLO DI SICUREZZA NECESSITA DI UN DIVERSO LIVELLO DI CONTROLLO IN BASE ALLE AREE E AL RISCHIO E DEVE CONSENTIRE DI ACQUISIRE  UNA QUANTIT? E UN DETTAGLIO DI INFORMAZIONI SULL?OGGETTO DEL CONTROLLO. NON SEMPRE ? SUFFICIENTE UN CONTROLLO STATISTICO, IN ALCUNI CASI IL CONTROLLO DEI FLUSSI DEVE ESSERE STRINGENTE E IN CERTE AREE OCCORRE CONOSCERE IL NUMERO E L?IDENTIT? DEI PRESENTI PER ASSOCIARLI A UN DATABASE CONTENENTE LE AUTORIZZAZIONI DI ACCESSO. NELLE AREE SENSIBILI O AD ALTO RISCHIO DI UN EDIFICIO OCCORRE CONOSCERE IL NOMINATIVO DEI PRESENTI E LA LORO POSIZIONE SPAZIALE PER VERIFICARE SE SIANO AUTORIZZATE ALL?ACCESSO NELL?AREA DI INTERESSE. MAPPER ? UN SISTEMA INTEGRATO CHE RISOLVE LE PROBLEMATICHE DI PEOPLE COUNTING, PEOPLE TRACKING E PEOPLE MAPPING. OGGETTO DELLA RICERCA ? L?INTEGRAZIONE DI DISPOSITIVI,TECNOLOGIE E SOLUZIONI SOFTWARE PER RISOLVERE PROBLEMI DI TRACCIABILIT? DI PERSONE E L?IMPLEMENTAZIONE DELLE PERFORMANCE DI QUESTI DISPOSITIVI CON SOLUZIONI UNICHE PE</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</si>
  <si>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</si>
  <si>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</si>
  <si>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</si>
  <si>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</si>
  <si>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13TOA19_068_2015_0680145_1507</t>
  </si>
  <si>
    <t>(A19_068_2015_0680145_1507) CLOUDADDRESSES</t>
  </si>
  <si>
    <t>13TOA19_068_2015_0680145_1522</t>
  </si>
  <si>
    <t>(A19_068_2015_0680145_1522) CLOUDADDRESSES</t>
  </si>
  <si>
    <t>13TOA19_068_2015_0680148_1348</t>
  </si>
  <si>
    <t>D56G15001030009</t>
  </si>
  <si>
    <t>(A19_068_2015_0680148_1348) IN.DRA.TA.</t>
  </si>
  <si>
    <t>IL PROGETTO RIGUARDA UNA INNOVAZIONE INTEGRATA DI PRODOTTO/PROCESSO E DELLE TECNOLOGIE AD ESSO ASSOCIATE. L?INNOVAZIONE INTERESSA PERTANTO ASPETTI MULTIDISCIPLINARI CHE SPAZIANO DALLA INGEGNERIA DEI COMPONENTI E DEI SISTEMI, ALL?OTTICA ED ELETTRO-OTTICA, ALL?AUTOMAZIONE INDUSTRIALE, ALLA MECCATRONICA ED ALLE TECNOLOGIE PER L?USO EFFICIENTE DELLE ENERGIE. ATTRAVERSO IL PROGETTO SI INTENDE REALIZZARE UNA NUOVA TIPOLOGIA DI SACCHETTI DRAW-STRING AVENTI REQUISITI TECNICI MIGLIORATIVI IN TERMINI PRESTAZIONALI (AUMENTO RESISTENZA, RIDUZIONE DEGLI SPESSORI, UTILIZZO DI MOLTEPLICI E DI NUOVE MATERIE PRIME, OTTIMIZZAZIONE LOGISTICA PER LA LORO DISTRIBUZIONE) CHE NE PERMETTANO UNA MAGGIORE DIFFUSIONE E CONSENTANO QUINDI LO SVILUPPO DEGLI IMPIANTI E DELLE TECNOLOGIE PER LA LORO REALIZZAZIONE. IL PROGETTO PREVEDE UNA INNOVAZIONE DELLE TECNOLOGIE DI PROCESSO ATTUALMENTE DISPONIBILI SUL MERCATO MONDIALE IN MODO DA REALIZZARE I NUOVI PRODOTTI DRAW-STRING CON NUOVI MACCHINARI/IMPIANTI. LE INNOVAZIONI</t>
  </si>
  <si>
    <t>13TOA19_068_2015_0680148_1518</t>
  </si>
  <si>
    <t>(A19_068_2015_0680148_1518) IN.DRA.TA.</t>
  </si>
  <si>
    <t>13TOA19_068_2015_0680148_1521</t>
  </si>
  <si>
    <t>(A19_068_2015_0680148_1521) IN.DRA.TA.</t>
  </si>
  <si>
    <t>13TOA19_068_2015_0680149_1304</t>
  </si>
  <si>
    <t>D56G15001200009</t>
  </si>
  <si>
    <t>(A19_068_2015_0680149_1304) NUOVA TRONCATRICE</t>
  </si>
  <si>
    <t>LA MAFLEX ? SPECIALIZZATA NELLA PROGETTAZIONE E PRODUZIONE DI MACCHINE PER IL CONVERTING DELLA CARTA TISSUE DESTINATE A PICCOLE E MEDIE IMPRESE OPERANTI NEL SETTORE. L?AZIENDA VANTA UN DIPARTIMENTO DI RICERCA E SVILUPPO INTERNO CHE OPERA COSTANTEMENTE PER ANTICIPARE LE RICHIESTE E LE NECESSIT? DEI CLIENTI. IL PROGETTO RIGUARDER? L?INNOVAZIONE DELLA TRONCATRICE, CHE ? L?ULTIMO STEP DELLA LINEA DI TRASFORMAZIONE DEL TISSUE PRIMA DI PASSARE AL PROCESSO DI CONFEZIONAMENTO. QUESTA UNIT?, DOTATA DI UNA LAMA CIRCOLARE DI GRANDE DIAMETRO CHE SI MUOVE SEGUENDO UNA PARTICOLARE ORBITA, TAGLIA I LOGS, PRODOTTI A MONTE, TRASFORMANDOLI IN ROTOLI DEL FORMATO DESIDERATO, CHE DIVENTANO PRODOTTI IGIENICO-SANITARI MONOUSO, COME AD ESEMPIO ROTOLI DA CUCINA, ROTOLI INDUSTRIALI, O ALTRO. LA MAFLEX GI? PRODUCE DUE MODELLI DI TRONCATRICI: UNA ? A SINGOLO CANALE DI ALIMENTAZIONE (UN SOLO LOG) ED ? DEDICATA PRINCIPALMENTE ALLA PRODUZIONE DI ROTOLI DI GRANDE DIAMETRO; L?ALTRA ? DOTATA DI DUE CANALI DI ALIMENTAZI</t>
  </si>
  <si>
    <t>13TOA19_068_2015_0680155_1464</t>
  </si>
  <si>
    <t>D56G15001210009</t>
  </si>
  <si>
    <t>(A19_068_2015_0680155_1464) RIACE</t>
  </si>
  <si>
    <t>LO SCOPO ? MIGLIORARE LA QUALIT? DI MANUFATTI PREGIATI IN CRISTALLO RIDUCENDO LO SCARTO DI PRODUZIONE, MIGLIORANDO L?EFFICIENZA ENERGETICA, MINIMIZZANDO L?IMPATTO AMBIENTALE E RENDENDO PI? EFFICIENTE L?ORGANIZZAZIONE DEL LAVORO. ALLA BASE DELL?IDEA STA UN? INNOVAZIONE DI PROCESSO DA FORNO A GAS METANO AD ELETTRICO. L?IMPIEGO DI FORNI ELETTRICI ? INNOVATIVO E CONSENTE UNA MIGLIORE DISTRIBUZIONE DEL CALORE NELLA CAMERA DI COMBUSTIONE UNA MAGGIORE OMOGENEIT? DEL FUSO E DIMINUZIONE DELLO SCARTO DI PRODUZIONE E UNA MINORE PRESENZA DI DIFETTI. IL CAMBIO DI TECNOLOGIA COMPORTA LA REVISIONE DELLE COMPOSIZIONI DEL CRISTALLO FINO AL RAGGIUNGIMENTO DELL?ATTUALE LIVELLO DI QUALIT? COME TRASPARENZA E COLORE E DI SUPERAMENTO COME DIFETTOLOGIA (BOLLE, INFUSI E CORDE). L?ATTIVIT? SI SVOLGER? SU UN PROTOTIPO INIZIALE PER IDENTIFICARE I PARAMETRI DI MIGLIORAMENTO, ALLESTIRE UN NUOVO PROTOTIPO E FARE LA MESSA A PUNTO FINALE DEL PROCESSO AVENDO COME TARGET LA RIDUZIONE DELLO SCARTO DEL 20% E IL CALO DEL 2</t>
  </si>
  <si>
    <t>13TOA19_068_2015_0680155_1526</t>
  </si>
  <si>
    <t>(A19_068_2015_0680155_1526) RIACE</t>
  </si>
  <si>
    <t>13TOA19_068_2015_0680155_1853</t>
  </si>
  <si>
    <t>(A19_068_2015_0680155_1853) RIACE</t>
  </si>
  <si>
    <t>13TOA19_068_2015_0680160_1488</t>
  </si>
  <si>
    <t>D52C15001420009</t>
  </si>
  <si>
    <t>(A19_068_2015_0680160_1488) DOMO4MAB</t>
  </si>
  <si>
    <t>PER LE IMPRESE CHE OPERANO NEL SETTORE SOCIO-SANITARIO, LE SOLUZIONI TECNOLOGICHE DI MERCATO NON SONO IN GRADO DI INTEGRARSI FUNZIONALMENTE PER UN MIGLIORAMENTO DELL?AUTONOMIA, SICUREZZA E COMFORT DELLA PERSONA. TALI SOLUZIONI NEL CAMPO DELL?ICT, DOMOTICA E ROBOTICA, SONO CAPACI SOLO IN MODO FRAMMENTATO E PARZIALE DI MIGLIORARE LE FUNZIONI DI ALCUNI ARTEFATTI. IL SETTORE DEI SERVIZI SOCIO-SANITARI RICHIEDE UNO SFORZO INNOVATIVO NELLA DIREZIONE DI UNA MAGGIORE INTEGRAZIONE TRA LE VARIE TECNOLOGIE AL FINE DI SUPPORTARE E FACILITARE SINERGIE TRA L?ASSISTENZA DEL CAREGIVER FAMILIARE E SERVIZIO ASSISTENZA DOMICILIARE, RENDENDO LE LORO PRESTAZIONI PI? APPROPRIATE E SOSTENIBILI. NEL SETTORE DEL MOBILE, SCARSE RISULTANO LE ESPERIENZE DI IMPRESE CHE HANNO AFFRONTATO IN MANIERA STRUTTURATA IL TEMA; SI TRATTA DI AZIENDE CHE NON RICORRONO A SOLUZIONI ICT E DOMOTICHE AVANZATE E NON INSERITE ALL?INTERNO DI UN SISTEMA PRODOTTO-SERVIZIO; IN PI?, LE SOLUZIONI PROPOSTE PROPONGONO SOLUZIONI IMPROPONIBILI</t>
  </si>
  <si>
    <t>13TOA19_068_2015_0680160_1861</t>
  </si>
  <si>
    <t>(A19_068_2015_0680160_1861) DOMO4MAB</t>
  </si>
  <si>
    <t>STATO DELL?ARTEPER LE IMPRESE CHE OPERANO NEL SETTORE SOCIO-SANITARIO, LE SOLUZIONI TECNOLOGICHE DI MERCATO NON SONO IN GRADO DI INTEGRARSI FUNZIONALMENTE PER UN MIGLIORAMENTO DELL?AUTONOMIA, SICUREZZA E COMFORT DELLA PERSONA. TALI SOLUZIONI NEL CAMPO DELL?ICT, DOMOTICA E ROBOTICA, SONO CAPACI SOLO IN MODO FRAMMENTATO E PARZIALE DI MIGLIORARE LE FUNZIONI DI ALCUNI ARTEFATTI. IL SETTORE DEI SERVIZI SOCIO-SANITARI RICHIEDE UNO SFORZO INNOVATIVO NELLA DIREZIONE DI UNA MAGGIORE INTEGRAZIONE TRA LE VARIE TECNOLOGIE AL FINE DI SUPPORTARE E FACILITARE SINERGIE TRA L?ASSISTENZA DEL CAREGIVER FAMILIARE E SERVIZIO ASSISTENZA DOMICILIARE, RENDENDO LE LORO PRESTAZIONI PI? APPROPRIATE E SOSTENIBILI.NEL SETTORE DEL MOBILE, SCARSE RISULTANO LE ESPERIENZE DI IMPRESE CHE HANNO AFFRONTATO IN MANIERA STRUTTURATA IL TEMA; SI TRATTA DI AZIENDE CHE NON RICORRONO A SOLUZIONI ICT E DOMOTICHE AVANZATE E NON INSERITE ALL?INTERNO DI UN SISTEMA PRODOTTO-SERVIZIO; IN PI?, LE SOLUZIONI PROPOSTE PROPONGONO SOLUZIONI</t>
  </si>
  <si>
    <t>13TOA19_068_2015_0680160_1862</t>
  </si>
  <si>
    <t>(A19_068_2015_0680160_1862) DOMO4MAB</t>
  </si>
  <si>
    <t>13TOA19_068_2015_0680160_1863</t>
  </si>
  <si>
    <t>(A19_068_2015_0680160_1863) DOMO4MAB</t>
  </si>
  <si>
    <t>13TOA19_068_2015_0680192_1527</t>
  </si>
  <si>
    <t>D56G15001230009</t>
  </si>
  <si>
    <t>(A19_068_2015_0680192_1527) WEARABLE WALKER</t>
  </si>
  <si>
    <t>WEARABLE WALKER (WW) HA COME OBIETTIVO LA REALIZZAZIONE DI UN PROTOTIPO DI DISPOSITIVO ROBOTICO INDOSSABILE, DA UTILIZZARE COME STRUMENTO INNOVATIVO PER L?AUSILIO ALLA DEAMBULAZIONE IN SOGGETTI PRIVI O CON UN USO LIMITATO DEGLI ARTI INFERIORI. LA PROPOSTA INTENDE PROCEDERE ALLA VALORIZZAZIONE DEI RISULTATI DELLA RICERCA AVANZATA VERSO APPLICAZIONI INDUSTRIALI MEDIANTE LA COSTITUZIONE DI UN PARTENARIATO ? COSTITUITO DA SPIN-OFF UNIVERSITARI E REALT? PRODUTTIVE CHE OPERANO NELLA MANIFATTURA TRADIZIONALE - IN GRADO DI PROGETTARE, INDUSTRIALIZZARE, PRODURRE E NEL PROSSIMO FUTURO COMMERCIALIZZARE IL DISPOSITIVO WEARABLE WALKER. LA PROPOSTA PROGETTUALE HA COME CAPOFILA DONATI SRL, STORICA AZIENDA MECCANICA DELLA VALDERA CON UNA FORTE PROPENSIONE ALLO SVILUPPO DI NUOVI PRODOTTI NELL?AMBITO DELLA RIABILITAZIONE E DEL FITNESS, COME PARTNERS WEARABLE ROBOTICS SRL CON LA FUNZIONE DI RESPONSABILE TECNICO DELLA PROGETTAZIONE DEI COMPONENTI CHIAVE E DELLA LORO INTEGRAZIONE, FABRICA 136 SRL PER LE AZ</t>
  </si>
  <si>
    <t>13TOA19_068_2015_0680192_1626</t>
  </si>
  <si>
    <t>(A19_068_2015_0680192_1626) WEARABLE WALKER</t>
  </si>
  <si>
    <t>13TOA19_068_2015_0680192_1630</t>
  </si>
  <si>
    <t>(A19_068_2015_0680192_1630) WEARABLE WALKER</t>
  </si>
  <si>
    <t>13TOA19_068_2015_0680192_1641</t>
  </si>
  <si>
    <t>(A19_068_2015_0680192_1641) A19_068_2015_0680192_1641</t>
  </si>
  <si>
    <t>13TOA19_068_2015_0680194_1582</t>
  </si>
  <si>
    <t>D52C15002050009</t>
  </si>
  <si>
    <t>(A19_068_2015_0680194_1582) NEW4FIL</t>
  </si>
  <si>
    <t>L'IDEA PROGETTUALE NASCE DALLA VOLONT? DI PROPORRE UN SISTEMA INNOVATIVO PER PRODURRE FILATI MULTICOLORI CON EFFETTI CROMATICI COSTANTI E RIPETIBILI CON PRECISIONE. IL SETTORE DI MERCATO VERSO IL QUALE IL FILATOIO SI ORIENTA, ? POTENZIALMENTE NUOVO PER LA PAFASYSTEM S.R.L. CHE DA OLTRE 40 ANNI PROGETTA, PRODUCE E DISTRIBUISCE FILATOI E TORCITOI PER LA PRODUZIONE DI FILATI FANTASIA E CINIGLIA, MACCHINE PER FILATI SPECIALI E MACCHINE AUSILIARIE. LO SCOPO DEL FILATOIO ? INFATTI QUELLO DI RIUSCIRE A COMPORRE UN FILO/STOPPINO DI TITOLO DEFINITO, PARTENDO DALL'UTILIZZO DI QUATTRO NASTRI SEPARATI ALIMENTATI CONTEMPORANEAMENTE. OGNI NASTRO PU? AVERE UN DIVERSO COLORE E, DOPO LO STIRO, GLI STOPPINI VENGONO RIUNITI A FORMARNE UNO SOLTANTO PRIMA DI ESSERE RITORTO E RACCOLTO SULLA CONFEZIONE (FUSO O ROCCA). L'INNOVAZIONE RISIEDE NEL CREARE QUATTRO GRUPPI DI STIRO CHE LAVORANO SIMULTANEAMENTE, COORDINATI E CONTROLLATI ELETTRONICAMENTE PER AVERE UN TITOLO REGOLARE CON RACCOLTA SU FUSO/ROCCA. LO STIR</t>
  </si>
  <si>
    <t>13TOA19_068_2015_0680195_1547</t>
  </si>
  <si>
    <t>D52C15002060009</t>
  </si>
  <si>
    <t>(A19_068_2015_0680195_1547) ETPC</t>
  </si>
  <si>
    <t>CEG ELETTRONICA INDUSTRIALE OPERA NEL CAMPO SISTEMI DI CONVERSIONE DELL?ENERGIA DA OLTRE 35 ANNI ATTRAVERSO LA PROGETTAZIONE, PRODUZIONE ED ASSISTENZA PRE E POST VENDITA DI SISTEMI RADDRIZZATORI, CARICA BATTERIE, INVERTER ED UPS PER DIFFERENTI SETTORI DI ATTIVIT? CON PARTICOLARE RIFERIMENTO AL SETTORE OIL AND GAS. NEGLI ULTIMI ANNI L?IMPRESA HA CONCENTRATO GLI SFORZI DEL REPARTO R&amp;AMP;D, CON LA PROGETTAZIONE E PROTOTIPAZIONE DI VARI SISTEMI ESTENDENDO, IN UN?OTTICA DI INNOVAZIONE DI TIPO INCREMENTALE, LE PROPRIE COMPETENZE DAI SETTORI DI CORE BUSINESS A QUELLO FERROVIARIO, CONSEGUENDO PRESTIGIOSI RISULTATI ATTRAVERSO LA PARTECIPAZIONE AGLI IMPORTANTI PROGETTI INFRUSTRUTTURALI NAZIONALI DELL?ALTA VELOCIT?. IN QUESTA OTTICA CEG INTENDE PROMUOVERE, IN PARTENARIATO CON SOCIET? SPECIALIZZATE NELLA PRODUZIONE DI APPARECCHIATURE IN BASSA TENSIONE COME NUOVA MASTER E SEIA E ATTRAVERSO LA COLLABORAZIONE CON L?ORGANISMO DI RICERCA NEXT TECHNOLOGY UN PROGETTO DI RICERCA E SVILUPPO ATTRAVERSO IL Q</t>
  </si>
  <si>
    <t>13TOA19_068_2015_0680195_1693</t>
  </si>
  <si>
    <t>(A19_068_2015_0680195_1693) ETPC</t>
  </si>
  <si>
    <t>13TOA19_068_2015_0680195_1718</t>
  </si>
  <si>
    <t>(A19_068_2015_0680195_1718) ETPC</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</si>
  <si>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</si>
  <si>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</si>
  <si>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</si>
  <si>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</si>
  <si>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13TOA19_068_2015_0680199_1643</t>
  </si>
  <si>
    <t>(A19_068_2015_0680199_1643) R.ES.PRO.AIR.FLA.</t>
  </si>
  <si>
    <t>13TOA19_068_2015_0680199_1776</t>
  </si>
  <si>
    <t>(A19_068_2015_0680199_1776) R.ES.PRO.AIR.FLA.</t>
  </si>
  <si>
    <t>13TOA19_068_2015_0680209_1568</t>
  </si>
  <si>
    <t>D52C15002220009</t>
  </si>
  <si>
    <t>(A19_068_2015_0680209_1568) RECYC.LEA.F.</t>
  </si>
  <si>
    <t>L'OBIETTIVO DEL PROGETTO ? QUELLO DI CREARE UNA LINEA PROTOTIPALE DI TESSUTI CARDATI MEDIANTE UTILIZZO DI UN FILATO OTTENUTO DAL RICICLAGGIO DEGLI SCARTI DELLA PELLE. IL PROGETTO ? PARTICOLARMENTE AMBIZIOSO PERCH? MIRA A METTERE A PUNTO UN'INNOVAZIONE CONGIUNTA DI PRODOTTO/PROCESSO, OSSIA MIRA AD UTILIZZARE UNA MATERIA PRIMA PRATICAMENTE NON PRESENTE SUL MERCATO, OTTENIBILE DA INNOVATIVI PROCESSI DI RECUPERO DI RIFIUTI E CONSEGUENTEMENTE AD USARLA PER UN'APPLICAZIONE ANCH'ESSA INNOVATIVA DAL PUNTO DI VISTA TECNOLOGICO E STILISTICO, OSSIA NELL'IMPIEGO NEL SETTORE DEI TESSUTI PER ABBIGLIAMENTO. L'OBIETTIVO FINALE DEL PROGETTO ? QUELLO DI METTERE A PUNTO UN PRODOTTO TECNOLOGICAMENTE E STILISTICAMENTE ACCATTIVANTE DA REALIZZARSI CON UN PROCESSO PRODUTTIVO ECOLOGICAMENTE COMPATIBILE. I VANTAGGI DELLA RIUSCITA DEL PROGETTO SONO NOTEVOLI DA UN PUNTO DI VISTA DEL COSTO DI PRODOTTO (SFRUTTANDO MATERIA DI SCARTO ? ALTAMENTE ECONOMICO), DA UN PUNTO DI VISTA DELL'IMMAGINE DELL'IMPRESA (CHE SAR? LE</t>
  </si>
  <si>
    <t>13TOA19_068_2015_0680222_1491</t>
  </si>
  <si>
    <t>D52C15001480009</t>
  </si>
  <si>
    <t>(A19_068_2015_0680222_1491) ARCHEO 3.0</t>
  </si>
  <si>
    <t>L?AMBITO DI MAGGIORE RILEVANZA ECONOMICA DELLA RICERCA ARCHEOLOGICA ? QUELLO DEGLI SCAVI PREVENTIVI ASSOCIATI ALLA REALIZZAZIONE DI INFRASTRUTTURE URBANE E GRANDI OPERE, DOVE IL TEMPO PER L?ACCURATA RACCOLTA E INTERPRETAZIONE DEI DATI SONO ELEMENTI CRUCIALI CHE DETERMINANO IL CORRISPONDENTE IMPATTO SU DETTE COSTRUZIONI E L?EFFICACIA AI FINI DELLA SALVAGUARDIA DEL PATRIMONIO. IN ANNI RECENTI, LA RICERCA ARCHEOLOGICA, BASATA PER LUNGO TEMPO SU TECNICHE ARTIGIANALI, HA VISTO UN CRESCENTE USO DI STRUMENTI DI RILIEVO 3D, PROSPEZIONE E DOCUMENTAZIONE GEOREFERENZIATA CHE HA DATO ORIGINE ALLA DEFINIZIONE ?ARCHEOLOGIA 2.0?. LA PROSPETTIVA APERTA ? NOTEVOLE, MA DI FATTO CI? NON HA PRODOTTO FRUTTI RILEVANTI IN TERMINI DI TEMPISTICA E ACCURATEZZA DELLO SCAVO PREVENTIVO, PER MANCANZA DI STRUMENTI DEDICATI E SCARSA INTEGRAZIONE DI QUELLI ESISTENTI NELLA PRATICA DI CANTIERE. ARCHEO-3.0 MIRA A UN REALE AVANZAMENTO TECNOLOGICO E DI PROCESSO NELLA RICERCA ARCHEOLOGICA, PREVEDENDO LO SVILUPPO DI DISPOSIT</t>
  </si>
  <si>
    <t>13TOA19_068_2015_0680222_1686</t>
  </si>
  <si>
    <t>(A19_068_2015_0680222_1686) ARCHEO 3.0</t>
  </si>
  <si>
    <t>13TOA19_068_2015_0680222_1696</t>
  </si>
  <si>
    <t>(A19_068_2015_0680222_1696) ARCHEO 3.0</t>
  </si>
  <si>
    <t>13TOA19_068_2015_0680222_1699</t>
  </si>
  <si>
    <t>(A19_068_2015_0680222_1699) ARCHEO 3.0</t>
  </si>
  <si>
    <t>13TOA19_068_2015_0680222_1700</t>
  </si>
  <si>
    <t>(A19_068_2015_0680222_1700) A19_068_2015_0680222_1700</t>
  </si>
  <si>
    <t>L???AMBITO DI MAGGIORE RILEVANZA ECONOMICA DELLA RICERCA ARCHEOLOGICA ?? QUELLO DEGLI SCAVI PREVENTIVI ASSOCIATI ALLA REALIZZAZIONE DI INFRASTRUTTURE URBANE E GRANDI OPERE, DOVE IL TEMPO PER L???ACCURATA RACCOLTA E INTERPRETAZIONE DEI DATI SONO ELEMENTI CRUCIALI CHE DETERMINANO IL CORRISPONDENTE IMPATTO SU DETTE COSTRUZIONI E L???EFFICACIA AI FINI DELLA SALVAGUARDIA DEL PATRIMONIO. IN ANNI RECENTI, LA RICERCA ARCHEOLOGICA, BASATA PER LUNGO TEMPO SU TECNICHE ARTIGIANALI, HA VISTO UN CRESCENTE USO DI STRUMENTI DI RILIEVO 3D, PROSPEZIONE E DOCUMENTAZIONE GEOREFERENZIATA CHE HA DATO ORIGINE ALLA DEFINIZIONE ???ARCHEOLOGIA 2.0???. LA PROSPETTIVA APERTA ?? NOTEVOLE, MA DI FATTO CI?? NON HA PRODOTTO FRUTTI RILEVANTI IN TERMINI DI TEMPISTICA E ACCURATEZZA DELLO SCAVO PREVENTIVO, PER MANCANZA DI STRUMENTI DEDICATI E SCARSA INTEGRAZIONE DI QUELLI ESISTENTI NELLA PRATICA DI CANTIERE. ARCHEO-3.0 MIRA A UN REALE AVANZAMENTO TECNOLOGICO E DI PROCESSO NELLA RICERCA ARCHEOLOGICA, PREVEDENDO LO SVILUPP</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</si>
  <si>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</si>
  <si>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</si>
  <si>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</si>
  <si>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</si>
  <si>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13TOA19_068_2015_0680241_1722</t>
  </si>
  <si>
    <t>(A19_068_2015_0680241_1722) A19_068_2015_0680241_1722</t>
  </si>
  <si>
    <t>13TOA19_068_2015_0680241_1723</t>
  </si>
  <si>
    <t>(A19_068_2015_0680241_1723) PHA</t>
  </si>
  <si>
    <t>13TOA19_068_2015_0680241_1780</t>
  </si>
  <si>
    <t>(A19_068_2015_0680241_1780) A19_068_2015_0680241_1780</t>
  </si>
  <si>
    <t>13TOA19_068_2015_0680241_1781</t>
  </si>
  <si>
    <t>(A19_068_2015_0680241_1781) PHA</t>
  </si>
  <si>
    <t>13TOA19_068_2015_0680241_1782</t>
  </si>
  <si>
    <t>(A19_068_2015_0680241_1782) A19_068_2015_0680241_1782</t>
  </si>
  <si>
    <t>13TOA19_068_2015_0680242_1636</t>
  </si>
  <si>
    <t>D52C15002080009</t>
  </si>
  <si>
    <t>(A19_068_2015_0680242_1636) HT-HG</t>
  </si>
  <si>
    <t>NEL SISTEMA AGROINDUSTRIALE ITALIANO LE COLTURE PROTETTE HANNO NOTEVOLE IMPORTANZA SIA PER ESTENSIONE (OLTRE 30.000 HA, EUROSTAT) SIA PER PRODUZIONE DI PRODOTTI FRESCHI A LARGO CONSUMO E PRODOTTI FLORICOLI DA ESPORTAZIONE. IN TALE AMBITO LE INNOVAZIONI DI TIPO PRODUTTIVO, STRUTTURALE ED ORGANIZZATIVO, TENDONO AL COMMERCIO DI PRODOTTI DI QUALIT? E GARANTITI. TALE MODELLO PRODUTTIVO, PUR AVENDO IN AREE MEDITERRANEE UN CLIMA FAVOREVOLE, SI SCONTRA CON PROBLEMI ENERGETICI, AMBIENTALI ED ECONOMICI, MEGLIO GESTITI IN ALCUNI PAESI DEL NORD EU TRADIZIONALMENTE PI? AVANZATI NEL SETTORE. IN MEDIA IL LIVELLO TECNOLOGICO DELLE COLTIVAZIONI IN SERRA ? BASSO, SPECIE NEI PAESI DEL MEDITERRANEO COME ITALIA, TURCHIA, GRECIA E SPAGNA. MA L'INNOVAZIONE NON MANCA, COME DIMOSTRATO AD ESEMPIO IN BELGIO, GERMANIA E OLANDA, IN PAESI ASIATICI COME CINA, GIAPPONE E KOREA ED ? LEGATA, TRA LE ALTRE COSE, ALL?UTILIZZO DI SENSORI E ALLA RIDUZIONE DEI CONSUMI ENERGETICI. SOTTO L?ASPETTO DELLA DIFESA FITOSANITARIA E</t>
  </si>
  <si>
    <t>13TOA19_068_2015_0680242_1724</t>
  </si>
  <si>
    <t>(A19_068_2015_0680242_1724) HT-HG</t>
  </si>
  <si>
    <t>13TOA19_068_2015_0680242_1726</t>
  </si>
  <si>
    <t>(A19_068_2015_0680242_1726) A19_068_2015_0680242_1726</t>
  </si>
  <si>
    <t>13TOA19_068_2015_0680242_1783</t>
  </si>
  <si>
    <t>(A19_068_2015_0680242_1783) A19_068_2015_0680242_1783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</si>
  <si>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</si>
  <si>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</si>
  <si>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</si>
  <si>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</si>
  <si>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</si>
  <si>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</si>
  <si>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</si>
  <si>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</si>
  <si>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13TOA19_068_2015_0680294_1824</t>
  </si>
  <si>
    <t>(A19_068_2015_0680294_1824) NANOTERM</t>
  </si>
  <si>
    <t>13TOA19_068_2015_0680294_1870</t>
  </si>
  <si>
    <t>(A19_068_2015_0680294_1870) NANOTERM</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</si>
  <si>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</si>
  <si>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</si>
  <si>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</si>
  <si>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</si>
  <si>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</si>
  <si>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</si>
  <si>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</si>
  <si>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</si>
  <si>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</si>
  <si>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</si>
  <si>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</si>
  <si>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</si>
  <si>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13TOA19_069_2015_0690011_19</t>
  </si>
  <si>
    <t>D52C15000600009</t>
  </si>
  <si>
    <t>(A19_069_2015_0690011_19) J.T.K. - JEWELS TECHNOLOGICAL KNOWLEDGE</t>
  </si>
  <si>
    <t>L'IDEA ALLA BASE DEL PROGETTO ? LO SVILUPPO DI UN METODO DI PRODUZIONE SENSIBILMENTE MIGLIORATO RISPETTO ALLO STATO DELL?ARTE NELLA TECNICA DI PRODUZIONE, NELLE ATTREZZATURE IMPIEGATE E NEL SOFTWARE DI CONTROLLO. SI VUOLE CIO?: - CREARE ALL?INTERNO DELL?AZIENDA UN REPARTO ?TECNOLOGIE PRODUTTIVE? CHE, PERFETTAMENTE INTEGRATO CON TUTTI GLI ALTRI REPARTI PRODUTTIVI AZIENDALI (SENSIBILI MODIFICHE DA APPORTARE AL METODO DI PRODUZIONE AZIENDALE OGGI IN ESSERE) SVILUPPI IN MODO COSTANTE LE TECNOLOGIE DELLA PRODUZIONE IN SERIE (ATTREZZATURE SPECIFICHE) NECESSARIE PER INDUSTRIALIZZARE GLI OLTRE 1.000 NUOVI MODELLI DI GIOIELLI CHE OGNI ANNO LA SOCIET? IMMETTE SUL MERCATO - TECHNOLOGICAL KNOWLEDGE - SVILUPPARE UN SISTEMA INFORMATIVO (TIPO SAP) INNOVATIVO PER L?AZIENDA CHE ESTENDA IL CONTROLLO A TUTTE LE FASI PRODUTTIVE. ALLO STATO DELL'ARTE, LE AZIENDE ORAFE OPERANTI NEL SETTORE DELLA PRODUZIONE DI MONILI SONO ESSENZIALMENTE DI DUE MACROTIPOLOGIE: QUELLE SPECIALIZZATE NEL FASHION, CHE IDEANO GIOI</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</si>
  <si>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</si>
  <si>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</si>
  <si>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</si>
  <si>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</si>
  <si>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13TOA19_069_2015_0690020_23</t>
  </si>
  <si>
    <t>D52C15000750009</t>
  </si>
  <si>
    <t>(A19_069_2015_0690020_23) RICCO</t>
  </si>
  <si>
    <t>OBIETTIVO DELLA PROPOSTA ? LA REALIZZAZIONE, MEDIANTE LA RICERCA E L?INTEGRAZIONE DI SOLUZIONI ICT, DI UNA PIATTAFORMA ?MIDDLEWARE? CHE PERMETTA, TRAMITE L?UTILIZZO DI TECNOLOGIE ?CLOUD BASED?, UN MIGLIORAMENTO DEL PROCESSO DI PRODUZIONE DI MANUFATTI INDUSTRIALI. CAEN RFID AD OGGI PRODUCE DIVERSE MIGLIAIA DI SCHEDE ELETTRONICHE ALL?ANNO. PER QUESTO UTILIZZA FORNITORI ESTERNI CHE ASSEMBLANO LE VARIE PARTI. LA LOGISTICA DI PRODUZIONE ? COMPLESSA E COINVOLGE DIVERSI SOGGETTI. LA CERTEZZA DELLA DISPONIBILIT? DEL PRODOTTO ? UNO DEI FATTORI VINCENTI IN UN MERCATO COMPETITIVO DOVE IL TEMPO ? SPESSO UN FATTORE DETERMINANTE. L?UTILIZZO DI TECNOLOGIE ALL?AVANGUARDIA CHE PERMETTANO UNA AUTOMAZIONE DEI SISTEMI DI TRACCIATURA E QUINDI UNA OTTIMIZZAZIONE DELLE FASI DI MONTAGGIO ED UNA EFFICACIE INTERFACCIA TRA FORNITORI DIVERSI ? ORMAI UNA NECESSIT? INDEROGABILE. AD OGGI LO SCAMBIO DELLE INFORMAZIONI AVVIENE TRAMITE COMUNICAZIONI SCRITTE E LA PIANIFICAZIONE DELLA PRODUZIONE RISENTE DI QUESTE PROCEDU</t>
  </si>
  <si>
    <t>13TOA19_069_2015_0690022_48</t>
  </si>
  <si>
    <t>D52C15000780009</t>
  </si>
  <si>
    <t>(A19_069_2015_0690022_48) GI-INFO-PLM</t>
  </si>
  <si>
    <t>L?OBIETTIVO DEL PROGETTO GI-INFO-PLM ? QUELLO DI REALIZZARE UN?INNOVAZIONE ORGANIZZATIVA TRASVERSALE A TUTTI I REPARTI PRODUTTIVI DE LA MARZOCCO MEDIANTE L?IMPLEMENTAZIONE DI UN SISTEMA DI PRODUCT LIFECYCLE MANAGEMENT (PLM) EVOLUTO INTEGRATO CON STRUMENTI INFORMATICI SAP. GRAZIE AL PROGETTO SI VUOLE DARE UNO STRUMENTO A TUTTI GLI ATTORI DEL PROCESSO AZIENDALE (UTENTI, FORNITORI, CLIENTI) UTILE A TROVARE E CONDIVIDERE TUTTE LE INFORMAZIONI NECESSARIE SUI PRODOTTI DURANTE IL LORO CICLO DI VITA. I SISTEMI PLM RAPPRESENTANO PER LE AZIENDE UNA RILEVANTE POSSIBILIT? DI EFFICIENZA E MIGLIORAMENTO, POTENZIALMENTE CAPACI DI GARANTIRE NOTEVOLI BENEFICI, IN TERMINI DI RISPARMI DI COSTI E TEMPI, OTTENIBILI A FRONTE DI OPPORTUNI INVESTIMENTI. LA MARZOCCO HA QUINDI DECISO DI INTRAPRENDERE UN INNOVATIVO PERCORSO DI CAMBIAMENTO ORGANIZZATIVO E DI PROCESSO CHE, CON IL SUPPORTO DEI SISTEMI INFORMATIVI SAP, PARTENDO DAL REPARTO DI PROGETTAZIONE E PRODUZIONE, SI RIVERSER? SU TUTTI GLI ALTRI AMBITI AZIENDA</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</si>
  <si>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</si>
  <si>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</si>
  <si>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</si>
  <si>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</si>
  <si>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</si>
  <si>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</si>
  <si>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</si>
  <si>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</si>
  <si>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</si>
  <si>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</si>
  <si>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</si>
  <si>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</si>
  <si>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13TOA19_069_2015_0690049_81</t>
  </si>
  <si>
    <t>D52C15000490009</t>
  </si>
  <si>
    <t>(A19_069_2015_0690049_81) BPM4MUTIL</t>
  </si>
  <si>
    <t>IL PROGETTO BPM4MUTIL, PROMOSSO DALLA SOCIET? BARBAGLI SRL E CHE VEDE IL SUPPORTO COME CONSULENTI DI RICERCA IL LABORATORIO IBIS DEL PIN SCRL E NEGENTIS SRL, HA L?OBBIETTIVO DI PROMUOVERE L?INNOVAZIONE NELLA MODALIT? DI PIANIFICAZIONE E DI EROGAZIONE DEI SERVIZI DELL?AZIENDA. BARBAGLI SRL OPERA NEL SETTORE DELLA MISURA, GESTIONE E CONTABILIZZAZIONE DEI CONSUMI DI ACQUA, GAS, ENERGIA ELETTRICA E CALORE. L?AZIENDA HA DA TEMPO AVVIATO UN PERCORSO DI INNOVAZIONE NECESSARIO PER POTER RISPONDERE ALLE ESIGENZE QUALITATIVE DEL PROPRIO MERCATO DI RIFERIMENTO. IL PROGETTO ATTRAVERSO UN APPROCCIO INTEGRATO DI BUSINESS PROCESS MANAGEMENT APPLICATO PER TUTTO IL PROCESSO DI DELIVERY, PARTENDO DA UNA ANALISI DEL PROCESSO ATTUALE, PORTER? ALLA PROGETTAZIONE ED ALLO SVILUPPO DI UN SISTEMA GESTIONALE CHE INTEGRI LE METODOLOGIE NECESSARIE ALLA GESTIONE DI SERVIZI DI CAMPO. TALE SVILUPPO RISULTA NECESSARIO IN QUANTO LE SOLUZIONI ATTUALI PRESENTI NEL MERCATO DI SISTEMI GESTIONALI, MAL RISPONDONO ALLE ESIGE</t>
  </si>
  <si>
    <t>13TOA19_069_2015_0690051_87</t>
  </si>
  <si>
    <t>D52C15000230009</t>
  </si>
  <si>
    <t>(A19_069_2015_0690051_87) CLEANSUN</t>
  </si>
  <si>
    <t>L?AZIENDA PROPONENTE GLAYX TECH ? UNA START-UP INNOVATIVA CHE HA SVILUPPATO UN CONCENTRATORE SOLARE CON SPECCHI LINEARI FRESNEL DENOMINATO THERMEX IN COLLABORAZIONE CON IL DIPARTIMENTO DI INGEGNERIA CIVILE E INDUSTRIALE DELL?UNIVERSIT? DI PISA. GRAZIE ALL?UTILIZZO DI SOLUZIONI INNOVATIVE IN CORSO DI BREVETTAZIONE, THERMEX HA UN?ELEVATA EFFICIENZA TERMO-OTTICA (69,2%) ED UN COSTO SPECIFICO IN ?/MQ MOLTO COMPETITIVO. HA EFFETTUATO LE PROVE DI QUALIFICAZIONE AI SENSI DELLA NORMA UNI 12975 PRESSO IL SOLAR TEAM LAB DI PISA ED HA RICEVUTO LA VALIDAZIONE TECNICA DA PARTE DELL?ENEA AI SENSI DEL DM 28/12/2012, RISULTANDO IL PRODOTTO CON EFFICIENZA MAGGIORE TRA QUELLI TESTATI IN ITALIA DELLA STESSA TIPOLOGIA. LA TECNOLOGIA PROPRIETARIA CONSENTE DI RAGGIUNGERE TEMPERATURE ELEVATE DEL FLUIDO DI PROCESSO FINO A 250?C, DIVERSAMENTE DAL SOLARE TERMICO TRADIZIONALE, ED AUMENTA QUINDI LE POTENZIALIT? APPLICATIVE. PER QUESTO MOTIVO, L?AZIENDA COMMERCIALIZZA THERMEX IN AMBITO INDUSTRIALE SIA PER LA PRODU</t>
  </si>
  <si>
    <t>13TOA19_069_2015_0690052_75</t>
  </si>
  <si>
    <t>D52C15000860009</t>
  </si>
  <si>
    <t>(A19_069_2015_0690052_75) P.ECO.A.T.I.P.</t>
  </si>
  <si>
    <t>IL PROGETTO PROCESSO ECOLOGICO DI PRODUZIONE DI TESSUTI A IMITAZIONE PELLE MIRA A METTERE A PUNTO UN NUOVO METODO DI PRODUZIONE FLESSIBILE ED EFFICIENTE DI TESSUTI A IMITAZIONE DI QUELLI IN PELLE PARTICOLARMENTE ORIENTATO ALLA SOSTENIBILIT? AMBIENTALE. SI TRATTA DI UN'INNOVAZIONE DI PROCESSO FOCALIZZATA IN MODO PREVALENTE NELL'AMBITO DELL'USO SOSTENIBILE DELLE RISORSE. SI CERCA DI REALIZZARE UN PROCESSO PI? FLESSIBILE DI PRODUZIONE MA ALLO STESSO TEMPO PI? RISPETTOSO PER L'AMBIENTE PERCH? VOLTO ALLA DIMINUZIONE/ELIMINAZIONE DEGLI SCARTI DI PROCESSO E ALL'UTILIZZO DI METODI DI PRODUZIONE PI? EFFICIENTI. L'IDEA NASCE DALLA RICERCA DI UNA MAGGIORE SOSTENIBILIT? AMBIENTALE DEL PROCESSO DI FABBRICAZIONE DEI PRODOTTI A IMITAZIONE DI PELLE (COME SHEARLING, DAINO, ECC..). I PRODOTTI HANNO GI? DI PER SE UNA CONNOTAZIONE ETICA IMPORTANTE VISTO IL RISPETTO PER LA VITA DEGLI ANIMALI E LA POSSIBILIT? DI ESSERE LAVATI IN ACQUA INVECE CHE A SECCO (CHE INVECE COMPORTA UTILIZZO DI PRODOTTI CHIMICI). I</t>
  </si>
  <si>
    <t>13TOA19_069_2015_0690056_82</t>
  </si>
  <si>
    <t>D52C15000950009</t>
  </si>
  <si>
    <t>(A19_069_2015_0690056_82) INNO MEN</t>
  </si>
  <si>
    <t>LA SUPPLY CHAIN (SC) DEL SETTORE LUSSO, CARATTERIZZATA IN LETTERATURA PER IL SUO TIMING ALL?INTERNO DELLE STAGIONI, STA VIVENDO,SPECIALMENTE IN RIFERIMENTO AI PRODOTTI STAGIONALI,UNA EVOLUZIONE VERSO NUOVE MODALIT? DI RISPOSTA AL MERCATO CON UNA MAGGIORE RICHIESTA DI FLESSIBILIT?, TALVOLTA ASSOCIATA ALLA POSSIBILIT? DI APPRONTARE DELLE MINI COLLEZIONI OPPURE DELLE PICCOLE PRODUZIONI DI PRODOTTI A CATALOGO. TRA GLI ASPETTI PRODUTTIVI E MANAGERIALI CHE QUESTO CAMBIAMENTO STA PORTANDO ALL?INTERNO DELL?INDUSTRIA DEL LUSSO,SICURAMENTE C?? LA NECESSIT? DI RIPENSARE IL PROCESSO DI SVILUPPO NUOVO PRODOTTO (NPD) E DI OTTIMIZZARE IL PROCESSO PRODUTTIVO AL FINE DI RIDURRE IL TIME TO MARKET E DI AUMENTARE LA FLESSIBILIT? DELLA FILIERA PRODUTTIVA,MINIMIZZANDO LE ATTIVIT? A NON VALORE AGGIUNTO PRESENTI. L?OBIETTIVO DEL PRESENTE PROGETTO, RELATIVO ALLA INNOVAZIONE DEL PROCESSO PRODUTTIVO TRAMITE L?IMPLEMENTAZIONE DELLA METODOLOGIA LEAN RIGUARDA LE NECESSIT? DELLE AZIENDE MANIFATTURIERE ED IN PARTICOL</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</si>
  <si>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</si>
  <si>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</si>
  <si>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</si>
  <si>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</si>
  <si>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13TOA19_069_2015_0690080_159</t>
  </si>
  <si>
    <t>D52C15000590009</t>
  </si>
  <si>
    <t>(A19_069_2015_0690080_159) NU.PI.NA.</t>
  </si>
  <si>
    <t>LL PROGETTO DI INNOVAZIONE DENOMINATO ?NU.P.I.NA? HA L?OBIETTIVO PRINCIPALE DI IMPLEMENTARE IN AZIENDA UN NUOVO METODO PRODUTTIVO PER CREARE UNA NUOVA LINEA DI PRODOTTI DI QUALIT? MEDIO-ALTA COME IL NASTRO ADESIVO ?PROTETTIVO?. SEBBENE IL METODO NON SIA COMPLETAMENTE NUOVO PER IL MERCATO RAPPRESENTA UNA NOTEVOLE INNOVAZIONE PER L?IMPRESA. CON IL NUOVO PROCEDIMENTO SAR? POSSIBILE PRODURRE INDUSTRIALMENTE UNA NUOVA CATEGORIA DI ARTICOLI CHE DOVR? ESSERE TECNICAMENTE AFFIDABILE, RELATIVAMENTE ALL'UTILIZZO COME ADESIVO "PROTETTIVO". I PRODOTTI DOVRANNO ESSERE APPLICABILI SULLE SUPERFICI PI? DISPARATE COME ACCIAIO INOSSIDABILE, METALLI PREVERNICIATI, ALLUMINIO, MATERIE PLASTICHE, PROFILATI, STRATIFICATI, TESSUTI E MOQUETTE, VETRO. LA NATURA E LE CONDIZIONI DELLA SUPERFICIE DA PROTEGGERE DETERMINERANNO LA FORMULAZIONE DELLA MASSA ADESIVA DELLA PELLICOLA. LO SPESSORE E IL COLORE DELLA PELLICOLA VARIERANNO A SECONDA DELLE NECESSIT? TECNICHE, DI MODO CHE LA PELLICOLA POSSA ESSERE RIMOSSA FACILM</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</si>
  <si>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</si>
  <si>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</si>
  <si>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</si>
  <si>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</si>
  <si>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13TOA19_069_2015_0690088_72</t>
  </si>
  <si>
    <t>D52C15000460009</t>
  </si>
  <si>
    <t>(A19_069_2015_0690088_72) 4SB</t>
  </si>
  <si>
    <t>L?IDEA PROGETTUALE NASCE CON L?OBIETTIVO DI ESTENDERE AL SETTORE DELLA PROGRAMMAZIONE MOBILE LE COMPETENZE, L?AMBITO OPERATIVO E DI MERCATO DELL?IMPRESA; L?AZIENDA BENEFICIARIA INTENDE RAGGIUNGERE TALE OBIETTIVO ATTRAVERSO L?ACQUISIZIONE DI UN SERVIZIO DEDICATO AD UN?INNOVAZIONE DI PRODOTTO E FINALIZZATO ALLA REALIZZAZIONE DI UN INSIEME DI MODULI SOFTWARE PERSONALIZZATI PER L?ACCESSO ALLE RISORSE NATIVE DEI DISPOSITIVI MOBILE E LA PRESENTAZIONE DEI DATI ATTRAVERSO WIDGET GRAFICI. L?OBIETTIVO PRINCIPALE ? QUELLO DI AVERE A DISPOSIZIONE STRUMENTI CHE CONSENTANO LO SVILUPPO RAPIDO ED EFFICIENTE DI MOBILE APPS NEI PRINCIPALI AMBITI DELL?ATTIVIT? AZIENDALE (MONITORAGGIO AMBIENTALE E BIOMEDICALE), AL FINE DI POTENZIARE E PROMUOVERE LE SOLUZIONI E I SISTEMI GI? PRESENTI IN AZIENDA E QUELLI CHE VERRANNO SVILUPPATI IN FUTURO. QUELLO DELLE MOBILE APPS ? UN SETTORE IN FORTE ESPANSIONE, NEL QUALE L?AZIENDA VUOLE INSERIRSI, INVESTENDO NELLA CONOSCENZA DELLE PIATTAFORME, DEGLI AMBIENTI DI SVILUPPO,</t>
  </si>
  <si>
    <t>13TOA19_069_2015_0690089_106</t>
  </si>
  <si>
    <t>D52C15000800009</t>
  </si>
  <si>
    <t>(A19_069_2015_0690089_106) N.M.I.L.S.</t>
  </si>
  <si>
    <t>L'IDEA ALLA BASE DEL PROGETTO DENOMINATO ?NEW MILL INNOVATION LOGISTIC SYSTEM? ? QUELLA DI IMPLEMENTARE IN AZIENDA UN SISTEMA INFORMATICO E INTEGRATO DI GESTIONE DELLA LOGISTICA CHE COMPORTI UN'ELEVATA EFFICIENZA GESTIONALE, UN'EFFICACE GESTIONE DEL MAGAZZINO E UNA VELOCIZZAZIONE DEL CICLO PRODUTTIVO IN UN'OTTICA DI JUST IN TIME. IL PROGETTO NASCE DALL'ESIGENZA DELL'IMPRESA DI RIUSCIRE A GESTIRE E ORGANIZZARE L'ELEVATA FRAMMENTAZIONE E PARCELLIZZAZIONE DEL CICLO PRODUTTIVO DEL TESSILE ABBIGLIAMENTO. INFATTI, NEGLI ULTIMI ANNI, IL SETTORE TESSILE ITALIANO SI ? TROVATO DI FRONTE ALLA NECESSIT? DI IMPLEMENTARE STRATEGIE COMPETITIVE VOLTE ALLA RIDUZIONE DEI COSTI DI PRODUZIONE E ALLA VELOCIZZAZIONE DEL CICLO PRODUTTIVO. VA SOTTOLINEATO CHE, NEL CONTESTO DEL SETTORE, SI STA ASSISTENDO ULTIMAMENTE A UNA FRENETICA TRASFORMAZIONE DA MERCATI GUIDATI DALL?OFFERTA A MERCATI GUIDATI DALLA DOMANDA: I CLIENTI ESIGONO PRODOTTI UNICI E DI QUALIT?, E RICHIEDONO UN LIVELLO DI SERVIZIO SEMPRE PI? ELEVATO</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</si>
  <si>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</si>
  <si>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</si>
  <si>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</si>
  <si>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</si>
  <si>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</si>
  <si>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</si>
  <si>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</si>
  <si>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</si>
  <si>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13TOA19_069_2015_0690123_55</t>
  </si>
  <si>
    <t>D52C15000910009</t>
  </si>
  <si>
    <t>(A19_069_2015_0690123_55) LIS 2.0</t>
  </si>
  <si>
    <t>L?IDEA ALLA BASE DEL PROGETTO ? QUELLA DI CONSENTIRE A LENOVYS DI CRESCERE COME AZIENDA DINAMICA ATTRAVERSO LA CREAZIONE DI UN INNOVATIVO SISTEMA DI KM CHE PERMETTA DI ORIENTARE IN MANIERA EFFICACE L?ATTIVIT? DELL?AZIENDA CREANDO E CONDIVIDENDO CONOSCENZA CON I PROPRI CLIENTI IN MANIERA PI? RAPIDA ED EFFICACE. IN PARTICOLARE, DUE PROCESSI DI GESTIONE DELLA CONOSCENZA RISULTANO PARTICOLARMENTE CRITICI PER IL SUCCESSO AZIENDALE: 1. GESTIONE DEL PRODOTTO. IL PRODOTTO DI UNA SOCIET? DI CONSULENZA ? RAPPRESENTATO DALLE PRACTICE E DAGLI STRUMENTI SVILUPPATI NEL CORSO DEGLI ANNI CHE IN LENOVYS COSTITUISCONO IL LIS (LENOVYS INNOVATION SYSTEM). RENDERE FACILMENTE DISPONIBILI QUESTE PRATICHE A TUTTI I CLIENTI (ATTUALI E POTENZIALI) E CONSULENTI ATTRAVERSO SISTEMI EVOLUTI DI E-LEARNING - GARANTENDONE CONTEMPORANEAMENTE LA RISERVATEZZA E SICUREZZA - ? UN FATTORE CHIAVE DI SUCCESSO. 2. GESTIONE DELLE ATTIVIT? OPERATIVE. OGNI SOCIET? DI CONSULENZA DEVE PRENDERE DECISIONI RAPIDE ED EFFICACI SU COME A</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</si>
  <si>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</si>
  <si>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</si>
  <si>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</si>
  <si>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</si>
  <si>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</si>
  <si>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</si>
  <si>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</si>
  <si>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</si>
  <si>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13TOA19_069_2015_0690151_208</t>
  </si>
  <si>
    <t>D52C15000920009</t>
  </si>
  <si>
    <t>(A19_069_2015_0690151_208) PROTECLO</t>
  </si>
  <si>
    <t>L?IDEA DI BASE DEL PROGETTO ? QUELLA DI REALIZZARE UN TESSUTO AD ELEVATO CONTENUTO D?INNOVAZIONE PER IL MERCATO DEL TESSILE ARREDAMENTO SULLA CUI SUPERFICIE, MEDIANTE PARTICOLARI FINISSAGGI, VERRANNO APPLICATI DEI COMPOSTI D?INCLUSIONE (ICS) A BASE DI OLIGOSACCARIDI CICLICI, CHE PERMETTERANNO DI IMPARTIRE AL TESSUTO PROPRIET? ASSORBI ODORE, IMPLEMENTANDONE IL VALORE AGGIUNTO E CONSENTENDO A FIDERTESSILE DI CONQUISTARE NUOVE FETTE DI MERCATO. FIDERTESSILE INSIEME AI SUOI PARTNER NEL PROGETTO, AZETA FILATI E RIFINIZIONE BANELLI, SI TROVEREBBE DI FRONTE AD UNA INTERESSANTE SFIDA CHE CONSISTE NELLA PRODUZIONE INDUSTRIALE DI UN TESSUTO CON NUOVE FUNZIONALIT? PER IL SETTORE ARREDAMENTO. INFATTI, ANCHE SE ? ORMAI NOTO CHE DA DIVERSI ANNI L?INDUSTRIA TESSILE STIA GUARDANDO CON UN?ATTENZIONE CRESCENTE AI POTENZIALI VANTAGGI DELLA INCLUSIONE DI OLIGOSACCARIDI CICLICI NEI TESSUTI, GLI STUDI IN MATERIA SONO SEMPRE STATI CONDOTTI SU SCALA DI LABORATORIO E DIFFICILMENTE ? STATA TROVATA LORO UNA CONN</t>
  </si>
  <si>
    <t>13TOA19_069_2015_0690151_277</t>
  </si>
  <si>
    <t>(A19_069_2015_0690151_277) PROTECLO</t>
  </si>
  <si>
    <t>13TOA19_069_2015_0690151_284</t>
  </si>
  <si>
    <t>(A19_069_2015_0690151_284) PROTECLO</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</si>
  <si>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</si>
  <si>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</si>
  <si>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</si>
  <si>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</si>
  <si>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13TOA19_069_2015_0690169_250</t>
  </si>
  <si>
    <t>D52C15000670009</t>
  </si>
  <si>
    <t>(A19_069_2015_0690169_250) PROGECT MANAGEMENT OFFICE - INNOVAZIONE FARMIGEA 2015</t>
  </si>
  <si>
    <t>FARMIGEA ? DA MOLTI ANNI UN?AZIENDA LEADER NEL SETTORE SPECIALISTICO OFTALMOLOGICO. L?IDEA ALLA BASE DEL PROGETTO ? QUELLA DI INSERIRE ALL?INTERNO DI FARMIGEA SPA IL SISTEMA DI PORTFOLIO, PROGRAM E PROJECT MANAGEMENT. TALE SISTEMA DEVE ESSERE SUPPORTATO DA UNA STRUTTURA ORGANIZZATIVA CHE STANDARDIZZI I PROCESSI DI GOVERNANCE LEGATI A PROGETTI, PROGRAMMI E PORTFOLI, FACILITANDO LA CONDIVISIONE DI RISORSE, CONOSCENZE, METODOLOGIE, STRUMENTI E TECNICHE. TALE STRUTTURA ? DEFINITA PMO-PROJECT MANAGEMENT OFFICE, E FUNGE DA PUNTO DI RIFERIMENTO PER IL PROJECT MANAGEMENT A LIVELLO AZIENDALE, SVOLGENDO UN RUOLO PROPULSIVO NEL CONSEGUIMENTO DEGLI OBIETTIVI DI BUSINESS DELL?IMPRESA E NELLA GENERAZIONE DI PROFITTI E VANTAGGI COMPETITIVI. L?OBIETTIVO FINALE DEL PROGETTO ? LA REALIZZAZIONE ED INTRODUZIONE NELLA STRUTTURA ORGANIZZATIVA AZIENDALE DI UN PMO CHE AFFRONTI E RISOLVA LE AREE FUNZIONALI CON EFFICACIA, AVENDO PARTICOLARE CURA NEL GARANTIRE LA PI? ALTA INTEGRAZIONE POSSIBILE CON I SISTEMI GI?</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</si>
  <si>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</si>
  <si>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</si>
  <si>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</si>
  <si>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</si>
  <si>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13TOA19_069_2015_0690179_92</t>
  </si>
  <si>
    <t>D52C15000540009</t>
  </si>
  <si>
    <t>(A19_069_2015_0690179_92) BIDICO</t>
  </si>
  <si>
    <t>LE ATTIVIT? DI SVILUPPO DI UN SISTEMA INNOVATIVO O QUELLE NECESSARIE ALL?INNOVAZIONE DI UN PRODOTTO INDUSTRIALE COINVOLGONO COMPETENZE TECNICO-SCIENTIFICHE MULTIDISCIPLINARI E SEMPRE PI? AVANZATE. SUL TERRITORIO NAZIONALE POCHI SONO I PICCOLI CENTRI DI RICERCA PRIVATI IN GRADO DI DISPORRE INTERNAMENTE DI COMPETENZE AD AVANZATO CONTENUTO SPECIALISTICO SU MATERIALI E PROCESSI TECNOLOGICI; FUORI DAL TERRITORIO NAZIONALE SIA IN UE CHE IN AMBITO EXTRA UE SI REGISTRA UN GROSSO FERMENTO A SUPPORTO DELL'INNOVAZIONE INDUSTRIALE: PROCESSI CRIOGENICI AVANZATI PER IL MIGLIORAMENTO DELLE RESISTENZA ALL?USURA DI COMPONENTI METALLICI; TECNOLOGIE DI FUSIONE PER LEGHE INNOVATIVE DI MAGNESIO; COATING ECOSOSTENIBILI PER QUEST?ULTIME E TECNOLOGIE ADDITIVE SONO SVILUPPATE ED OTTIMIZZATE ANCHE DA GRANDI ORGANISMI DI RICERCA (ES. EXTRA UE: SOTTOLINEIAMO A TAL PROPOSITO LA POSSIBILIT? DI ATTIVARE ECCELLENZE AUSTRALIANE) IN PI? SI STANNO DIFFONDENDO NUOVE LEGHE DI MAGNESIO, SUPERLEGHE E MATERIALI DA CARBONANOT</t>
  </si>
  <si>
    <t>13TOA19_069_2015_0690183_265</t>
  </si>
  <si>
    <t>D52C15000530009</t>
  </si>
  <si>
    <t>(A19_069_2015_0690183_265) S.I.STA.MO.SO</t>
  </si>
  <si>
    <t>L'IDEA ALLA BASE DEL PROGETTO ? QUELLA DI REALIZZARE UN'INNOVAZIONE NELL'ATTUALE PROCESSO DI PRESSOFUSIONE DELLE MINUTERIE METALLICHE PER INTRODURRE UN SISTEMA DI STAMPAGGIO SOTTOVUOTO (TOTALE O PARZIALE) PI? EFFICACE E MAGGIORMENTE RISPETTOSO PER L'AMBIENTE. L'ASSENZA DI ARIA NEL PRODOTTO FINALE DETERMINA UNA MAGGIORE QUALIT? DI OUT PUT DI PROCESSO E UNA MAGGIORE ECO-EFFICIENZA DOVUTA AL CONTENIMENTO DI SCARTI E SPRECHI DI LAVORAZIONE. IL MERCATO DELLE MINUTERIE METALLICHE ? DOMINATO DA PRODOTTI DERIVANTI DALLA PRESSOFUSIONE DI LEGHE METALLICHE. LA PRESSOFUSIONE (O PRESSOCOLATA) ? IL METODO PI? COMUNE DI LAVORAZIONE DELLE LEGHE DI ZINCO (ZAMA O ZAMAK) PER LA REALIZZAZIONE DI ACCESSORI, COMPONENTI E MINUTERIE. CON IL PROCESSO DI ?FONDERIA SOTTO VUOTO?, LA LEGA FUSA VIENE INIETTATA IN UNO STAMPO. LO STAMPAGGIO A CALDO DELLA ZAMA PERMETTE DI OTTENERE, A COSTI CONTENUTI, PARTICOLARI PRECISI, RESISTENTI E DI QUALIT? COSTANTE NELLE PICCOLE COME NELLE GRANDI SERIE PRODUTTIVE, E SI PRESTA BEN</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</si>
  <si>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</si>
  <si>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</si>
  <si>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</si>
  <si>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</si>
  <si>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13TOA19_069_2015_0690206_275</t>
  </si>
  <si>
    <t>D52C15000960009</t>
  </si>
  <si>
    <t>(A19_069_2015_0690206_275) RIGEL PHARMACEUTIC INNOVATION</t>
  </si>
  <si>
    <t>LA RIGEL SRL OPERA NEL SETTORE DELLA IMPLEMENTAZIONE E GESTIONE DEI PROCESSI GMP (GOOD MANUFACTURING PRACTICE) NEL SETTORE FARMACEUTICO. E? NATA DALL?INDOTTO FARMACEUTICO DELLA PROVINCIA DI SIENA E NEL TEMPO SI ? ESTESA ANCHE A LIVELLO INTERNAZIONALE COLLABORANDO CON LA CAPOGRUPPO CTP TECNOLOGIE DI PROCESSO SPA. IL MERCATO IN CUI OPERA ? ALTAMENTE SPECIALIZZATO E DINAMICO E LA NECESSIT? DI RIDISEGNARE LA PROPRIA ORGANIZZAZIONE INTERNA ? DIVENTATA RECENTEMENTE UNA VERA E PROPRIA NECESSIT?. LE MOTIVAZIONI PRINCIPALI SI RIFERISCONO ALLA ESIGENZA DI ESSERE MAGGIORMENTE AUTONOMA RISPETTO ALLA CAPOGRUPPO E DI ESSERE PRONTA AD AFFRONTARE COMMESSE IMPEGNATIVE ANCHE OLTRE OCEANO DA PARTE DI GRANDI MULTINAZIONALI DEL FARMACEUTICO. IL PROGETTO PROPOSTO RAPPRESENTA PER LA RIGEL SRL UNA VERA E PROPRIA INNOVAZIONE ORGANIZZATIVA CHE VA AD ANALIZZARE L?ATTUALE PROCESSO AZIENDALE PER POI RIDISEGNARLO IN UN OTTICA PI? DINAMICA E ORIENTATA AL CLIENTE. RIDISEGNARE LA PROPRIA ORGANIZZAZIONE IN QUESTA OTTIC</t>
  </si>
  <si>
    <t>13TOA19_069_2015_0690221_262</t>
  </si>
  <si>
    <t>D52C15000830009</t>
  </si>
  <si>
    <t>(A19_069_2015_0690221_262) ECO-IMPRONTA</t>
  </si>
  <si>
    <t>L?IDEA PROGETTUALE ? DIRETTA A CREARE UNA ECO-INNOVAZIONE DI PROCESSO IN GRADO DI REALIZZARE PELLE SINTETICA ATTRAVERSO UN PROCESSO PRODUTTIVO CHE ELIMINI GRAN PARTE DEI SOLVENTI ORGANICI ED IN PARTICOLARE LA DMF (N,N-DIMETHYLFORMAMIDE). ALLO STATO DELL?ARTE, LA PRODUZIONE DI PELLE SINTETICA ? IL RISULTATO DI UN PROCESSO DI LAVORAZIONE DEL POLIURETANO TERMOPLASTICO (TPU), DISSOLTO IN SOLVENTE DMF (DIMETILFORMAMMIDE) OPPORTUNAMENTE SPALMATO SU TESSUTO O TESSUTO NON TESSUTO (PROCESSO A SECCO) O COAGULATO IN MISCELE DI ACQUA/DMF (PROCESSO A UMIDO). IL PROCESSO COS? COME ATTUALMENTE REALIZZATO A LIVELLO INDUSTRIALE FA AMPIO RICORSO ALLA DMF CHE PRESENTA TUTTAVIA RISCHI SPECIFICI DI NATURA CHIMICA: PERICOLO GENERALE SUGLI EFFETTI PER LA FERTILIT? E PER LO SVILUPPO, NOCIVO SE INALATO, NOCIVO PER CONTATTO CON LA PELLE, PROVOCA GRAVE IRRITAZIONE OCULARE. LA DMF ? STATA INFATTI INSERITA, NEL 2012, DALL?ECHA (AGENZIA EUROPEA PER LE SOSTANZE CHIMICHE) NELLA LISTA DELLE SOSTANZE SVHCS (SOSTANZE ES</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</si>
  <si>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</si>
  <si>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</si>
  <si>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</si>
  <si>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</si>
  <si>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13TOA19_074_2015_0740002_1008</t>
  </si>
  <si>
    <t>D58I15001800009</t>
  </si>
  <si>
    <t>(A19_074_2015_0740002_1008) EFFICIENTAMENTO ENERGETICO HOTEL HERMITAGE</t>
  </si>
  <si>
    <t>ATTUALMENTE LA CLIMATIZZAZIONE DEGLI AMBIENTI ? GARANTITA DA UNA POMPA DI CALORE FERROLI E UN REFRIGERATORE TRANE (DA 350 KW L?UNO). LA PRODUZIONE DI ACS PER LE VILLE 1?6 ERA GARANTITA DA UNA CALDAIA A GPL DI POTENZA 432 KW, ORMAI DISMESSA. PER GLI ALTRI EDIFICI OGGETTO DI INTERVENTO INVECE SONO IN USO 2 CALDAIE DA 35 KW; A QUESTA CENTRALE TERMICA ARRIVA ANCHE L?INTEGRAZIONE DI 50 PANNELLI SOLARI TERMICI. L?IDEA DI BASE ? QUELLA DI SOSTITUIRE L?IMPIANTO ATTUALE INSTALLANDO POMPE DI CALORE AD ALTA EFFICIENZA CHE GARANTISCANO SIA LA CLIMATIZZAZIONE CHE LA PRODUZIONE DI ACS PER I VARI AMBIENTI. CENTRALE PER LE VILLE 1?6 INSTALLAZIONE DI 2 POMPE DI CALORE AD ALTA EFFICIENZA FERROLI HGA 45.2 DA CIRCA 40 KW L?UNA. LE NUOVE P.D.C. LAVORERANNO IN CASCATA. IN CASO DI EMERGENZA ? PREVISTO L?AVVIAMENTO DI UNA CALDAIA A GAS. INVERNO: LA MACCHINA LAVORA IN RISCALDAMENTO, SULLA LINEA DI MANDATA ? INSTALLATA UNA VALVOLA A TRE VIE COMANDATA DA TERMOSTATO AD IMMERSIONE SUL PUFFER; QUANDO LA T DELL?ACCU</t>
  </si>
  <si>
    <t>13TOA19_074_2015_0740003_1007</t>
  </si>
  <si>
    <t>D58I15001690009</t>
  </si>
  <si>
    <t>(A19_074_2015_0740003_1007) AMBIENTIAMOCI A LIVORNO</t>
  </si>
  <si>
    <t>IL PROGETTO DI RETROFIT DELL'HOTEL GRAN DUCA, VALUTATO A SEGUITO DELL'AUDIT ENERGETICO, CONSISTER? NELLE SEGUENTI TIPOLOGIE DI INTERVENTI, DA EFFETTUARSI IN DUE DIFFERENTI SETTORI DEL FABBRICATO: PER LA ZONA DENOMINATA "TORRE" 1) SOSTITUZIONE DEGLI INFISSI ESISTENTI, DI LEGNO E VETRO SINGOLO, CON INFISSI VETROCAMERA BASSO EMISSIVO RIEMPITI DI ARGON, 2)ISTALLAZIONE DI PANNELLI SOLARI SOTTOVUOTO AD INTEGRAZIONE DEL SISTEMA DI PRODUZIONE DI ACQUA CALDA SANITARIA 3)ISTALLAZIONE DI IN IMPIANTO VRV PER LA CLIMATIZZAZIONE IN SOSTITUZIONE DELL'ATTUALE CALDAIA A METANO PER L'INTERO HOTEL, COMPOSTO DALL'IMMOBILE DENOMINATO "TORRE" E DALL'IMMOBILE DENOMINATO "BASTIONE" 1)ISTALLAZIONE DI UN SISTEMA INTELLIGENTE DI AUTOMAZIONE E CONTROLLO DELL' ILLUMINAZIONE</t>
  </si>
  <si>
    <t>13TOA19_074_2015_0740095_1101</t>
  </si>
  <si>
    <t>D58I15001380009</t>
  </si>
  <si>
    <t>(A19_074_2015_0740095_1101) EFFHERMES</t>
  </si>
  <si>
    <t>L'IMPRESA TINTORIA HERMES S.R.L. HA INIZIATO LA SUA ATTIVIT? NELL'ANNO 1976 DEDICANDOSI AD UNA LAVORAZIONE ARTIGIANALE, COME RICHIEDEVA IL MERCATO DELL?EPOCA, SU FILATI IN MATASSE ED ESCLUSIVAMENTE PER UN MERCATO LOCALE. TALE TIPO DI LAVORAZIONE ? CONTINUATA PER ANNI MA CON RICHIESTE SEMPRE MENO CRESCENTI DOVUTO AL FATTO CHE IL SETTORE TESSILE ERA IN CONTINUA EVOLUZIONE. PER QUESTO MOTIVO L?AZIENDA ? STATA COSTRETTA A TRASFORMARE L?ORIGINARIA LAVORAZIONE SECONDO LE TENDENZE DEL MERCATO INDIRIZZANDOLA VERSO UN PRODOTTO CLASSICO ABBANDONANDO L?ARTIGIANALIT? CHE L?AVEVA CONTRADDISTINTA. PERTANTO DAGLI ANNI 1997/1998 FINO AD OGGI HA INIZIATO UN PROCESSO DI TRASFORMAZIONE ED INNOVAZIONE DETTATO ANCHE DALLE RICHIESTE E DALL'ANDAMENTO DEL MERCATO DEL SETTORE TESSILE. TALE PROCESSO DI TRASFORMAZIONE CONTINUO HA AIUTATO L?AZIENDA A SUPERARE LE VARIE CRISI DEL MERCATO TESSILE AMPLIANDO ADDIRITTURA I CONFINI DELLA PROPRIA CLIENTELA ANCHE FUORI DAL TERRITORIO REGIONALE E TORNANDO ALLO SVILUPPO DI</t>
  </si>
  <si>
    <t>13TOA19_075_2015_0750012_1018</t>
  </si>
  <si>
    <t>D58I15001950009</t>
  </si>
  <si>
    <t>(A19_075_2015_0750012_1018) EFINATERBA</t>
  </si>
  <si>
    <t>L?APPORTO DI ACQUA DI RAFFREDDAMENTO E DI INTEGRAZIONE NECESSARIA AL FUNZIONAMENTO DELLA CENTRALE TERMOELETTRICA DI SANTA BARBARA VIENE PRELEVATO DA DUE LAGHI, RISPETTIVAMENTE QUELLO DI SAN CIPRIANO E CASTELNUOVO. L?ATTUALE SISTEMA DI FILTRAZIONE DELL?ACQUA GREZZA PROVENIENTE DAI LAGHI PREVEDE L?UTILIZZO DI UNA BATTERIA DI 10 FILTRI MODELLO DYNASAND PER UNA PORTATA COMPLESSIVA ALLA MASSIMA PORTATA DI IMPIANTO PARI A CIRCA 400 M3/H. IL PRESENTE PROGETTO PREVEDE LA SOSTITUZIONE DI TALE SISTEMA CON UN SISTEMA AUTOPULENTE AD UGELLI ASPIRANTI IN QUANTO DI FILTRAZIONE CON FILTRI A SABBIA PRESENTE DIVERSE CRITICIT? SOPRATTUTTO PER QUANTO RIGUARDA I CONSUMI E LE MANUTENZIONI. L?ATTUALE SISTEMA HA ALL?INTERNO DELLA SABBIA E PER EVITARE CHE LA STESSA SI IMPACCHI NECESSITA DI ESSERE TENUTO IN FUNZIONE ALMENO PER 12 ORE AL GIORNO TUTTI I GIORNI ANCHE SE NON ? RICHIESTA ACQUA IN IMPIANTO. IL NUOVO SISTEMA DI FILTRAZIONE ? COSTITUITO DA FILTRI AUTOPULENTI AD UGELLI ASPIRANTI CHE INVECE POSSONO STARE</t>
  </si>
  <si>
    <t>13TOA19_075_2015_0750014_1017</t>
  </si>
  <si>
    <t>D58I15001870009</t>
  </si>
  <si>
    <t>(A19_075_2015_0750014_1017) GESTIONE ECO-EFFICIENTE DELL'ARIA DI LABORATORIO</t>
  </si>
  <si>
    <t>LA SOCIET? PONTLAB SVOLGE ANALISI, PROVE E MISURE A SERVIZIO DELLE AZIENDE, SU MATERIALI E COMPONENTI. I LABORATORI PONTLAB SI TROVANO A PONTEDERA, IN DUE SEDI DISTACCATE. LA PRIMA ? SITUATA IN VIALE RINALDO PIAGGIO N? 32, MENTRE LA SECONDA SI TROVA NELLA ZONA INDUSTRIALE DI GELLO, IN VIA LAZIO N? 4. L'INTERVENTO OGGETTO DELLA DOMANDA SAR? REALIZZATO NELLA SEDE DI VIALE RINALDO PIAGGIO, DOVE ? SITUATO IL LABORATORIO PER LE ANALISI CHIMICHE E FISICHE SU MATERIALI NON METALLICI. LA SEDE ? ENTRATA IN FUNZIONE A PARTIRE DAL 7 GENNAIO 2014. IL LABORATORIO OCCUPA IL PIANO TERRA DI UN EDIFICIO AD USO INDUSTRIALE UBICATO ALL'INTERNO DELLA STRUTTURA DEL CERFITT (CENTRO DI RICERCA E FORMAZIONE SULL'INNOVAZIONE ED IL TRASFERIMENTO TECNOLOGICO), DI PROPRIET? DEL COMUNE DI PONTEDERA, GESTITA DALLA SOCIET? PONT-TECH SCRL E CONCESSO IN LOCAZIONE A PONTLAB. ALL?INTERNO DEL LABORATORIO SONO INSTALLATE ATTREZZATURE QUALI CAPPE CHIMICHE, BANCHI DI LAVORO, STRUMENTI ED ATTREZZATURE PER ANALISI CHIMICHE. L</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</si>
  <si>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</si>
  <si>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</si>
  <si>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</si>
  <si>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</si>
  <si>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13TOA19_082_2015_0820048_1052</t>
  </si>
  <si>
    <t>D58I15000260009</t>
  </si>
  <si>
    <t>(A19_082_2015_0820048_1052) EXPORTING ITALIAN DOMOTICS TECHNOLOGIES FOR NAUTICAL AND INTERIOR SECTOR</t>
  </si>
  <si>
    <t>(PER ELEMENTI GRAFICI O DI TABELLA CONSULTARE SCHEDA PDF ALLEGATA) IL PROGRAMMA DI INTERNAZIONALIZZAZIONE SI ARTICOLER? SULLE SEGUENTI AZIONI: C.2 CREAZIONE UFFICIO SALE ESPOSITIVE ALL?ESTERO COSTO COMPLESSIVO C.2.1 APERTURA SHOW-ROOM A DUBAI 40000,00? C.2.6 PERSONALE DIPENDENTE DISTACCATO PER GESTIONE SHOW ROOM DUBAI 10000,00? TOTALE 50000,00? C.3 SERVIZI PROMOZIONALI COSTO COMPLESSIVO C.3.1 INCOMING OPERATORI ESTERI PRESSO YARE 7.500,00? C.3.1 INCOMING OPERATORI B2B IN CINA 24.000,00? TOTALE 31.500,00? C.3 SERVIZI PROMOZIONALI COSTO COMPLESSIVO C.3.2 AZIONI DI COMUNICAZIONE SUI MERCATI INTERNAZIONALI: CINA E EAU 68.000,00? TOTALE 68.000,00? C.4 SUPPORTO SPECIALISTICO ALL?INTERNAZIONALIZZAZIONE COSTO COMPLESSIVO C.4.1 RICERCA DEI DATI INFORMATIVI SUI MERCATI ESTERI 15.000,00? C.4.2 RICERCA DI OPERATORI ESTERI E ASSISTENZA PER INCONTRI COMMERCIALI 51.000,00? C4.3 GESTIONE E COORDINAMENTO 20.000,00? TOTALE 86.000,00? OBIETTIVI GENERALI: 1. AVVIARE UN PIANO DI INTERNAZIONALIZZAZIONE IN D</t>
  </si>
  <si>
    <t>13TOA19_082_2015_0820048_1053</t>
  </si>
  <si>
    <t>(A19_082_2015_0820048_1053) EXPORTING ITALIAN DOMOTICS TECHNOLOGIES FOR NAUTICAL AND INTERIOR SECTOR</t>
  </si>
  <si>
    <t>13TOA19_082_2015_0820048_1054</t>
  </si>
  <si>
    <t>(A19_082_2015_0820048_1054) EXPORTING ITALIAN DOMOTICS TECHNOLOGIES FOR NAUTICAL AND INTERIOR SECTOR</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</si>
  <si>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</si>
  <si>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</si>
  <si>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</si>
  <si>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</si>
  <si>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</si>
  <si>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</si>
  <si>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</si>
  <si>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</si>
  <si>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</si>
  <si>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</si>
  <si>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</si>
  <si>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</si>
  <si>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13TOA19_082_2015_0820133_1153</t>
  </si>
  <si>
    <t>D58I15000840009</t>
  </si>
  <si>
    <t>(A19_082_2015_0820133_1153) INTERNAZIONALIZZAZIONE CARLOS USA</t>
  </si>
  <si>
    <t>L?ATTIVIT? COMMERCIALE ESTERA DELLA CARLOS SRL ? STATA RIVOLTA FINO AD OGGI AI PAESI ASIATICI IN MANIERA NON SISTEMATICA E RELATIVAMENTE AI PRODOTTI ?CLASSICI? DI CARLOS SRL: CALZATURE DI ALTA GAMMA. IN SEGUITO ALL?INTRODUZIONE DELL?INNOVAZIONE ?SCARPA INTELLIGENTE? CHE CONTIENE GI? TUTTA LA TECNOLOGIA NECESSARIA PER ?CAPTARE? I NORMALI MOVIMENTI DEI PIEDI E PER INTERPRETARLI SENZA NECESSIT? DI COMPLICATE CONFIGURAZIONI INIZIALI, SI APRE LA POSSIBILIT? DI UN UTILIZZO PI? SEMPLICE E PI? FRUTTUOSO DI QUESTE INFORMAZIONI ANCHE A TERZI, I QUALI SAREBBERO INTERESSATI ALLO SVILUPPO DI APPLICAZIONI LUDICO-SPORTIVE O DI REALT? AUMENTATA SUGLI ORMAI DIFFUSISSIMI MOBILE DEVICE. QUINDI UNENDO A QUESTA L?ESPERIENZA CHE L?AZIENDA HA DA ANNI IN ALTRI MERCATI INTERNAZIONALI, LA STRATEGIA OGGETTO DI QUESTO PROGRAMMA DI INVESTIMENTO ? CONSIDERATA MOLTO PROMETTENTE: ENTRARE IN UN NUOVO MERCATO GEOGRAFICO ATTRAVERSO L?INTRODUZIONE DI UN PRODOTTO ALTAMENTE INNOVATIVO. IL PROGRAMMA DI INVESTIMENTO CHE LA C</t>
  </si>
  <si>
    <t>13TOA19_082_2015_0820138_1160</t>
  </si>
  <si>
    <t>D58I15000440009</t>
  </si>
  <si>
    <t>(A19_082_2015_0820138_1160) EAST AND FAR EAST</t>
  </si>
  <si>
    <t>CON L'OBIETTIVO DI SUPERARE LE PROBLEMATICHE LEGATE ALLA FORTE COMPETIZIONE INTERNAZIONALE GRAZIE ALLA MESSA IN ATTO DI UN PROCESSO D?INNOVAZIONE A TUTTO TONDO INTERNO ALL'AZIENDA, LA RTI COSTITUENDA HA IPOTIZZATO UN PROGRAMMA DI INVESTIMENTO CHE METTA IN CAMPO UNA SERIE DI COMPETENZE ESTERNE STRUTTURATO SU DUE FASI: - ELABORAZIONE DI UNA STRATEGIA COMMERCIALE TESA AD UNA MAGGIORE PENETRAZIONE DEL MERCATO RUSSO - ELABORAZIONE DI ANALISI DI MERCATO LA RTI COINVOLGER? NELLA ELABORAZIONE E COORDINAMENTO DEL PROGETTO, NONCH? NELLA SELEZIONE DELLE COMPETENZE ESTERNE PI? FUNZIONALI AL RAGGIUNGIMENTO DEGLI OBIETTIVI PREVISTI I PROPRI STUDI INTERNI, A CUI SI PENSA DI AFFIANCARE DURANTE LO SVOLGERSI DEL PROGETTO ANCHE STRUTTURE SPECIALIZZATE DA RICERCARE NEI PAESI OGGETTO D?INVESTIMENTO, NELL'AMBITO DELLA REALIZZAZIONE DI STUDI DI MERCATO E INDIVIDUAZIONE DI OPPORTUNIT? COMMERCIALI PER TARGET SPECIFICI, DA UN LATO, E NELL'AMBITO DELLA REALIZZAZIONE DI PROGETTI DI INNOVAZIONE SIA FORMALE CHE TEC</t>
  </si>
  <si>
    <t>13TOA19_082_2015_0820138_1177</t>
  </si>
  <si>
    <t>(A19_082_2015_0820138_1177) EAST AND FAR EAST</t>
  </si>
  <si>
    <t>13TOA19_082_2015_0820147_1174</t>
  </si>
  <si>
    <t>D58I15000730009</t>
  </si>
  <si>
    <t>(A19_082_2015_0820147_1174) MATEC 2015</t>
  </si>
  <si>
    <t>IL PROGETTO PREVEDE AZIONI SUL MERCATO INDIANO E SU QUELLO STATUNITENSE. IN ENTRAMBI I PAESI SAR? APERTE UNA SEDE COMMERCIALE E SARANNO EFFETTUATE DELLE FIERE TRA LE PI? IMPORTANTI AL MONDO. COMPLETA IL PROGETTO LA REALIZZAZIONE DI MATERIALE PROMOPUBBLICITARIO LEGATO ALLE INIZIATIVE SOPRA DESCRITTE. C.1 FIERE IFAT INDIA 9.870? STONE EXPO LAS VEGAS 17.000? WEFTECH CHICAGO 5.018? TOTALE 31.888? C.2 SEDI ALL?ESTERO SEDE INDIA 25.000? DIPENDENTE INDIA 18.000? SEDE CALIFORNIA 50.000? PERSONALE CALIFORNIA 27.000? TOTALE 120.000? C.3 AZIONI COMUNICAZIONE 3.000? CATALOGHI PER FIERE 3.000? TOTALE 3.000? TOTALE GENERALE 154.888?   OBIETTIVI ATTESI OBIETTIVI PRODUTTIVI INCREMENTO PREVISTO INDIA IMPIANTI FATTURATO 2016 5 2.500.000 2017 8 4.000.000 2018 12 6.000.000 INCREMENTO PREVISTO STAI UNITI IMPIANTI FATTURATO 2016 4 2.000.000 2017 6 3.000.000 2018 10 5.000.000 OBIETTIVI COMMERCIALI OLTRE ALLE VENDITE DI IMPIANTI SOPRA DESCRITTI SI CONTA DI ACQUISIRE NUOVI CLIENTI IN SETTORI PRODUTTIVI GI? NOT</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</si>
  <si>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</si>
  <si>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</si>
  <si>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</si>
  <si>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</si>
  <si>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</si>
  <si>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</si>
  <si>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</si>
  <si>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</si>
  <si>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</si>
  <si>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</si>
  <si>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</si>
  <si>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</si>
  <si>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13TOA19_082_2015_0820177_1237</t>
  </si>
  <si>
    <t>(A19_082_2015_0820177_1237) GREEN TENDER 2.0</t>
  </si>
  <si>
    <t>13TOA19_082_2015_0820177_1257</t>
  </si>
  <si>
    <t>(A19_082_2015_0820177_1257) GREEN TENDER 2.0</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</si>
  <si>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</si>
  <si>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</si>
  <si>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</si>
  <si>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</si>
  <si>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13TOA19_082_2015_0820200_1268</t>
  </si>
  <si>
    <t>D58I15000760009</t>
  </si>
  <si>
    <t>(A19_082_2015_0820200_1268) EXPOMET</t>
  </si>
  <si>
    <t>VARIANTE: IL PROGETTO IN ORIGINE PREVEDEVA INTERVENTI UN DUE PAESI: RUSSIA E BRASILE, PER IL SECONDO ? STATO APERTO UN UFFICIO IN COLOMBIA (BOGOT?) PER AZIONI COMMERCIALI RIVOLTE AI PAESI LIMITROFI CON PARTICOLARE ATTENZIONE AL BRASILE. PURTROPPO LA CRISI CHE HA INVESTITO IL BRASILE (LA PEGGIORE NEGLI ULTIMI 25 ANNI) HA PORTATO L'AZIENDA A RIVEDERE LE PROPRIE STRATEGIE: TROVARE AZIENDE IN LOCO INTERESSATE E DISPOSTE A PARTECIPARE AD UNA DIMOSTRAZIONE DEI PRODOTTI OMET FOODTECH RISULTA DIFFICOLTOSO E STA RICHIEDENDO PI? TEMPO DI QUELLO PIANIFICATO. INOLTRE, DATA LA SITUAZIONE IN CUI IMPERVERSA IL PAESE, SI ? RITENUTO OPPORTUNO CANCELLARE LA PARTECIPAZIONE ALLA FIERA MERCOAGRO. IL CAMBIO DI STRATEGIE HA PORTATO ANCHE AD UNA RIMODULAZIONE DEL PIANO FINANZIARIO, IN PARTICOLARE: C.1.1: ? STATA CANCELLATA LA FIERA IN BRASILE, LA FORTE CRISI CHE INVESTE IL PAESE HA FATTO DIMINUIRE DRASTICAMENTE IL NUMERO DI PARTECIPANTI E DI CONSEGUENZA LE OPPORTUNIT? DI INCONTRARE NUOVI POTENZIALI CLIENTI. S</t>
  </si>
  <si>
    <t>13TOA19_082_2015_0820208_1274</t>
  </si>
  <si>
    <t>D58I15000860009</t>
  </si>
  <si>
    <t>(A19_082_2015_0820208_1274) SISTEMA INTELLIGENTE PER LA SICUREZZA DEI MINORI</t>
  </si>
  <si>
    <t>IL PROGETTO PREVEDE LE INTEGRAZIONE TRA LE ATTIVIT? C1, C2, C3 E C4, TUTTE E SINERGICHE E COERENTI CON LA REALIZZAZIONE DEL PROGRAMMA NELLA SUA INTEREZZA IL PROGRAMMA D?INVESTIMENTO PREVEDE LE SEGUENTI MACROFASI: 1) DEFINIZIONE PUNTUALE DEI FABBISOGNI IN TERMINI DI SICUREZZA SEGNALATI DA ISSSTE (INSTITUTO DE SEGURIDAD Y SERVICIOS SOCIALES DE LOS TRABAJADORES DEL ESTADO), ENTE PUBBLICO OPERANTE NEL COMPARTO DELLA SICUREZZA SOCIALE E PROMOTORE DI UNA INIZIATIVA VOLTA ALLA IMPLEMENTAZIONE DEI SISTEMI DI SICUREZZA ALL?INTERNO DELLE SCUOLE MATERNE E PER L?INFANZIA MESSICANE; 2) ELABORAZIONE DI UNA PRIMA BOZZA DI PROGETTO SULLA QUALE AVVIARE UN CONFRONTO CON IL POSSIBILE COMMITTENTE; 3) VERIFICA PUNTUALE E SISTEMICA DELLE AREE POSSIBILI DI INTERVENTO DEGLI APPLICATIVI DA REALIZZARE; 4) PREPARAZIONE DI MATERIALE INFORMATIVO E DIVULGATIVO CIRCA IL PRESENTE PROGETTO CHE VERR? PRESENTATO IN ANTEPRIMA INTERNAZIONALE AL SALONE MONDIALE DELLA SICUREZZA INTERNA DEGLI STATI (MILIPOL, LA PI? IMPORTANT</t>
  </si>
  <si>
    <t>13TOA19_084_2015_0840001_1001</t>
  </si>
  <si>
    <t>D58I15000190009</t>
  </si>
  <si>
    <t>(A19_084_2015_0840001_1001) FOTONICA ED ELETTRONICA INTEGRATE PER  L?INDUSTRIA</t>
  </si>
  <si>
    <t>IL PROGETTO FELIX MIRA ALLA COSTITUZIONE DI UN?INFRASTRUTTURA COORDINATA DI LABORATORI CAPACE DI RAPPRESENTARE UN?INTERFACCIA SINGOLA E DI FACILE ACCESSO PER LE IMPRESE -IN PARTICOLARE DI PICCOLE DIMENSIONI- CHE VOGLIANO INNOVARE IN TERMINI DI PROCESSO O PRODOTTO IN UN AMPIO SPETTRO DI SETTORI INDUSTRIALI. LA RETE DI ORGANISMI DI RICERCA (OR) PROPONENTI INCLUDE, INFATTI, IN MODO COMPLETO LA FILIERA DI RICERCA E INNOVAZIONE NEL CAMPO DELL?ELETTRONICA, DELLA FOTONICA E DELLA CONVERGENZA STRUTTURALE E FUNZIONALE DI QUESTE CON L?UTILIZZO DELLE PI? ATTUALI TECNOLOGIE E UN?OFFERTA INTEGRATA DI BEN TRE DELLE CINQUE KET (KEY ENABLING TECHNOLOGIES) INDIVIDUATE DALLA COMMISSIONE EUROPEA COME TECNOLOGIE ABILITANTI DEL XXI SECOLO: FOTONICA, MICRO- E NANO-ELETTRONICA, NANOTECNOLOGIE. ? PROPRIO QUESTO SPETTRO DI COMPETENZE ?ABILITANTI? CHE FA S? CHE GLI OR DI FELIX SARANNO IN GRADO OFFRIRE UN CRUCIALE SUPPORTO PER L?INNOVAZIONE IN SETTORI INDUSTRIALI MOLTO DIVERSIFICATI. NELLA SEZIONE 3 OBIETTIVI DE</t>
  </si>
  <si>
    <t>13TOA19_084_2015_0840001_1004</t>
  </si>
  <si>
    <t>(A19_084_2015_0840001_1004) A19_084_2015_0840001_1004</t>
  </si>
  <si>
    <t>13TOA19_084_2015_0840001_1007</t>
  </si>
  <si>
    <t>(A19_084_2015_0840001_1007) A19_084_2015_0840001_1007</t>
  </si>
  <si>
    <t>13TOA19_084_2015_0840001_1009</t>
  </si>
  <si>
    <t>(A19_084_2015_0840001_1009) A19_084_2015_0840001_1009</t>
  </si>
  <si>
    <t>13TOA19_084_2015_0840001_1016</t>
  </si>
  <si>
    <t>(A19_084_2015_0840001_1016) A19_084_2015_0840001_1016</t>
  </si>
  <si>
    <t>13TOA19_084_2015_0840001_1017</t>
  </si>
  <si>
    <t>(A19_084_2015_0840001_1017) 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</si>
  <si>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</si>
  <si>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</si>
  <si>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</si>
  <si>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</si>
  <si>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13TOA19_084_2015_0840004_1011</t>
  </si>
  <si>
    <t>(A19_084_2015_0840004_1011) A19_084_2015_0840004_1011</t>
  </si>
  <si>
    <t>13TOA19_084_2015_0840004_1013</t>
  </si>
  <si>
    <t>(A19_084_2015_0840004_1013) A19_084_2015_0840004_1013</t>
  </si>
  <si>
    <t>13TOA19_084_2015_0840004_1015</t>
  </si>
  <si>
    <t>(A19_084_2015_0840004_1015) A19_084_2015_0840004_1015</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</si>
  <si>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</si>
  <si>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</si>
  <si>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</si>
  <si>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</si>
  <si>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13TOA19_090_2016_0900002_1002</t>
  </si>
  <si>
    <t>D52I16000400009</t>
  </si>
  <si>
    <t>(A19_090_2016_0900002_1002) D.I.D.</t>
  </si>
  <si>
    <t>IL SETTORE DEGLI INTERNI ? INTESO COME MOBILE, CAMPER, NAUTICA, ARTIGIANATO ARTISTICO ? ? FORTEMENTE RAPPRESENTATO SUL TERRITORIO TOSCANO. NONOSTANTE LA CRISI CHE HA COLPITO DURAMENTE IL PAESE E CON RISTRUTTURAZIONI TALVOLTA ANCHE PESANTI, IL SISTEMA INTERNI TOSCANO HA RETTO E SI PREPARA AD AFFRONTARE LE NUOVE SFIDE DELLA COMPETITIVIT?. INNOVAZIONE SISTEMICA, MULTIDIMENSIONALE (NON SOLO INCREMENTALE QUINDI, COME TRADIZIONALMENTE PROPOSTA DAI COMPARTI), FORMAZIONE ED INTERNAZIONALIZZAZIONE APPAIONO COME VERI DRIVER DI COMPETITIVIT?. MUOVENDO DA TALI CONSIDERAZIONI L'ATTIVIT? DEL DISTRETTO DEGLI INTERNI E DESIGN SAR? FINALIZZATA PRINCIPALMENTE A: - IL TRASFERIMENTO TECNOLOGICO DALLE STRUTTURE DI RICERCA ALLE IMPRESE PARTECIPANTI - LA CONDIVISIONE DEI SAPERI TRA LE IMPRESE DEL POLO - LA RICERCA DI FONTI DI FINANZIAMENTO SIA PUBBLICHE CHE PRIVATE - LA CREAZIONE DI PARTENARIATI INTERNAZIONALI CON CLUSTER INNOVATIVI - LA COSTRUZIONE DI PERCORSI DI PROGETTI STRATEGICI DI INNOVAZIONE FINALIZZA</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</si>
  <si>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</si>
  <si>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</si>
  <si>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</si>
  <si>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</si>
  <si>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13TOA19_090_2016_0900005_1006</t>
  </si>
  <si>
    <t>D52I16000430009</t>
  </si>
  <si>
    <t>(A19_090_2016_0900005_1006) OTIR2020 - TFC</t>
  </si>
  <si>
    <t>IL DISTRETTO TECNOLOGICO DELLA MODA OTIR2020-TUSCANY FASHION CLUSTER (OTIR2020-TFC) HA COME OBIETTIVO PRINCIPALE LO SVILUPPO DI ATTIVIT? COLLABORATIVE E DI DIFFUSIONE DI R&amp;AMP;S TRA LE AZIENDE DEL COMPARTO MODA DEL TERRITORIO TOSCANO, COINVOLGENDO GLI ENTI DEL MONDO DELLA RICERCA CHE POSSONO SUPPORTARE I PROCESSI DI INNOVAZIONE E SOGGETTI CHE POTRANNO AIUTARE LE AZIENDE LOCALI AD ATTIVARE NUOVI FONTI FINANZIARIE PER GLI INVESTIMENTI CHE SI RENDERANNO NECESSARI AI FINI DELLO SVILUPPO DI NUOVE TECNOLOGIE, DI NUOVI PRODOTTI E SERVIZI INNOVATIVI. IL DISTRETTO TECNOLOGICO OPERER? IN MODO DA GUIDARE LE AZIENDE DELLA MODA LUNGO I TREND EVOLUTIVI DEL SETTORE CHE AD OGGI SI MOSTRANO COME I PI? EFFICACI AD INCREMENTARE IL LORO LIVELLO DI COMPETITIVIT?: -FUNZIONALIZZAZIONE DEL PRODOTTO -SOSTENIBILIT? AMBIENTALE DI PROCESSO E DI PRODOTTO -NUOVA COMPONENTE MODA, DESIGN E/O TECNICA DEL PRODOTTO -FABBRICA 4.0-MARKETING DISTRIBUZIONE E LOGISTICA -CONFORMIT? DEI PRODOTTI A LIVELLO INTERNAZIONALE LE ATT</t>
  </si>
  <si>
    <t>13TOA19_090_2016_0900006_1008</t>
  </si>
  <si>
    <t>D52I16000440009</t>
  </si>
  <si>
    <t>(A19_090_2016_0900006_1008) TRAIL-TECH 2020</t>
  </si>
  <si>
    <t>IL PROGETTO ?TUSCAN RAIL TECHNOLOGIES 2020 ? TRAIL-TECH 2020? INTENDE COSTRUIRE ? COME L?ACRONIMO DEL PROGETTO STESSO VUOLE SUGGERIRE ? UN ?PERCORSO? DI CRESCITA TECNOLOGICA PER LE IMPRESE ADERENTI AL DISTRETTO TECNOLOGICO FERROVIARIO DELLA TOSCANA VERSO L?OBIETTIVO TEMPORALE DEL 2020, CHE RAPPRESENTA NON SOLO LA CHIUSURA DEL PERIODO DI PROGRAMMAZIONE DEI FONDI FESR DI RIFERIMENTO DI QUESTO BANDO, MA ANCHE L?ORIZZONTE TEMPORALE DI AGENDE DI RICERCA NEL SETTORE FERROVIARIO REDATTE SIA A LIVELLO NAZIONALE (CLUSTER TECNOLOGICO NAZIONALE ?TRASPORTI ITALIA 2020?) CHE EUROPEO (ERRAC-EUROPEAN RAIL RESEARCH ADVISORY COUNCIL, SHIFT?RAIL). NELLO SCENARIO FERROVIARIO NAZIONALE ED EUROPEO ?LA TOSCANA DEL FERROVIARIO? HA ACQUISITO NEGLI ULTIMI ANNI UN RUOLO DI ASSOLUTA VISIBILIT?, E CON QUESTA PROPOSTA ?DITECFER DISTRETTO PER LE TECNOLOGIE FERROVIARIE, L?ALTA VELOCIT? E LA SICUREZZA DELLE RETI S.C.AR.L.? SI CANDIDA A PROSEGUIRE IL PERCORSO DI GESTIONE DE FACTO CURATO IN QUESTI ANNI, PUNTANDO SU 5 M</t>
  </si>
  <si>
    <t>13TOA19_090_2016_0900007_1010</t>
  </si>
  <si>
    <t>D52I16000450009</t>
  </si>
  <si>
    <t>(A19_090_2016_0900007_1010) DTEMPO</t>
  </si>
  <si>
    <t>LE ATTIVIT? DI RICERCA, TRASFERIMENTO TECNOLOGICO E NETWORKING DEL COSTITUENDO DISTRETTO TECNOLOGICO DEL MARMO E DELLE PIETRE ORNAMENTALI (DT_MAPO) SARANNO FINALIZZATE AD ACCRESCERE LA COMPETITIVIT? E I PROCESSI INNOVATIVI DELL'IMPRENDITORIA NELL'AMBITO DEI PROCESSI D'ESCAVAZIONE, TRASFORMAZIONE E COMMERCIO SECONDO UN PRINCIPIO DI FILIERA CORTA, DELLE PIETRE ORNAMENTALI IN GENERE E DI TUTTI I MATERIALI NATURALI DA COSTRUZIONE SECONDO UNA LOGICA DI FABBRICA INTELLIGENTE. IL DT_MAPO ANNOVERA UN?AMPIA PARTECIPAZIONE DI IMPRESE, ORGANISMI DI RICERCA E LABORATORI D'AVANGUARDIA OGNUNO DEI QUALI MANIFESTA ATTENZIONE AI TEMI DELL?INNOVAZIONE TECNOLOGICA INERENTI IL COMPARTO DEL MARMO E DELLE PIETRE ORNAMENTALI E INTENDE METTERE A FATTOR COMUNE COMPETENZE COMPLEMENTARI IN NETWORK COLLABORATIVI, CONDIVIDERE INFRASTRUTTURE DI RICERCA AL FINE DI CONTRIBUIRE ALLA DEFINIZIONE DI UNA ROADMAP FINALIZZATA AD ACCRESCERE LA COMPETITIVIT? NELLA RICERCA E NELLA INNOVAZIONE DELL'ESTRAZIONE, LAVORAZIONE E CO</t>
  </si>
  <si>
    <t>13TOA19_090_2016_0900008_1012</t>
  </si>
  <si>
    <t>D52I16000460009</t>
  </si>
  <si>
    <t>(A19_090_2016_0900008_1012) DI.POR.TO.</t>
  </si>
  <si>
    <t>CON IL PROGETTO DIPORTO, IL SOGGETTO CANDIDATO GESTORE SI PROPONE DI ASSUMERE L?EVOLUZIONE DEL MODELLO DI TRASFERIMENTO TECNOLOGICO PER LA NAUTICA E LA PORTUALIT?, COMPATIBILMENTE CON OBIETTIVI PRIORITARI CHE LO STESSO SOGGETTO INTENDE PERSEGUIRE PER REALIZZARE TALE MISSIONE.ANCHE ANALIZZANDO L?ESPERIENZA DI ALTRI CLUSTER REGIONALI E DI ALCUNE IMPORTANTI APPLICAZIONI EUROPEE, INFATTI, SI NOTA E SI PROPONE CHE IL DISTRETTO AGISCA, IN QUANTO SOGGETTO ORGANIZZATO, OVVERO COMPOSTO DA IMPRESE, CENTRI SERVIZI, ORGANISMI E LABORATORI DI RICERCA, PER ELABORARE E GESTIRE STRUMENTI DI BUSINESS INTELLIGENCE AL SERVIZIO DEL SISTEMA DELLE IMPRESE, CON PARTICOLARE RIFERIMENTO ALL?INNOVATION AUDIT E AL BENCHMARKING, AL FINE DI INDIVIDUARE TUTTE LE BEST PRACTICE CAPACI - TRA LE ALTRE COSE - DI: 1. STIMOLARE E RECEPIRE LA DOMANDA DI INNOVAZIONE DELLE IMPRESE; 2. PROMUOVERE LA COLLABORAZIONE TRA IMPRESE 3. RAFFORZARE LA COLLABORAZIONE TRA LE IMPRESE E IL MONDO DELLA RICERCA, DI BASE E APPLICATA; 4. ACCO</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</si>
  <si>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</si>
  <si>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</si>
  <si>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</si>
  <si>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</si>
  <si>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13TOA19_092_2016_0920016_1018</t>
  </si>
  <si>
    <t>D58I16000090009</t>
  </si>
  <si>
    <t>(A19_092_2016_0920016_1018) DIWINE</t>
  </si>
  <si>
    <t>LA NOVATEC ? UN'AZIENDA INNOVATIVA, LO DIMOSTRA SOPRATTUTTO LA CRESCITA OTTENUTA NEGLI ULTIMI ANNI NONOSTANTE LA CRISI NEL 2014 IL FATTURATO ? CRESCIUTO DEL 5% E L'OCCUPAZIONE DEL 35% NEL 2015 HA REGISTRATO UN INCREMENTO DI FATTURATO DI UN ULTERIORE 17% . PER CONTINUARE IL TREND DI CRESCITA LA DIREZIONE HA DECISO DI INVESTIRE PER SVILUPPARE I MERCATI ESTERI, IN PARTICOLARE MOLDAVIA , RUSSIA E SVIZZERA. IL PROGETTO ? FOCALIZZATO SU UN MACCHINARIO PER LA DISTRIBUZIONE DEL VINO IN BOTTIGLIA. MOLTE ENOTECHE CHE SOMMINISTRANO VINO IN BICCHIERE HANNO LA NECESSIT? DI CONSERVARE IL VINO NELLA BOTTIGLIA APERTA. LA SEMPLICE CHIUSURA CON IL TAPPO CONSENTE UNA CONSERVAZIONE SOLO PER ALCUNI GIORNI E COMPORTA COMUNQUE LA PERDITA DI QUALIT? ORGANOLETTICHE DEL VINO. SONO GI? MOLTI I LOCALI CHE UTILIZZANO MACCHINARI COME DIWINE PER SOMMINISTRARE IL VINO AL BICCHIERE. IL PROGETTO DI INTERNAZIONALIZZAZIONE ? RIVOLTO AL PRODOTTO DIWINE. DAL 2009 LA SOCIET? NOVATEC ACQUISISCE UN NUOVO BRAND: IL MARCHIO DIW</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</si>
  <si>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</si>
  <si>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</si>
  <si>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</si>
  <si>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</si>
  <si>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</si>
  <si>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</si>
  <si>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</si>
  <si>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</si>
  <si>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</si>
  <si>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</si>
  <si>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</si>
  <si>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</si>
  <si>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13TOA19_092_2016_0920066_1073</t>
  </si>
  <si>
    <t>D58I16000300009</t>
  </si>
  <si>
    <t>(A19_092_2016_0920066_1073) ALTAMODA IN RUSSIA</t>
  </si>
  <si>
    <t>IL PROGRAMMA DI INVESTIMENTO DA REALIZZARE L?AZIENDA ALTAMODA ITALIA SRL HA DECISO DI INTRAPRENDERE UN PROGETTO MOLTO ARTICOLATO PREVEDENDO BEN 4 TIPOLOGIE DI AZIONI PREVISTE DAL BANDO DI CUI UNA AFFERENTE L?APERTURA DI UNA SEDE ESTERA IN RUSSIA PER 12 MESI. LE AZIONI CONTEMPLATE NEL PROGETTO SONO LE SEGUENTI NEL DETTAGLIO: C. 2 ? PROMOZIONE MEDIANTE UTILIZZO DI UFFICI O SALE ESPOSITIVE ALL?ESTERO LOCAZIONE E ALLESTIMENTO DI LOCALI C.3 - SERVIZI PROMOZIONALI AZIONI DI COMUNICAZIONE E ADVERTISING SUI MERCATI INTERNAZIONALI; ORGANIZZAZIONE DI AZIONI PROMOZIONALI SUI MERCATI INTERNAZIONALI; C. 4 - SUPPORTO SPECIALISTICO ALL?INTERNAZIONALIZZAZIONE STUDI DI FATTIBILIT? E ANALISI RELATIVI A RETI DISTRIBUTIVE ALL'ESTERO; C. 5 - SUPPORTO ALL'INNOVAZIONE COMMERCIALE PER LA FATTIBILIT? DI PRESIDIO SU NUOVI MERCATI - CONSULENZA STRATEGICA E COMMERCIALE FINALIZZATA AL PRESIDIO DEI NUOVI MERCATI. L?UFFICIO A MOSCA FORNIR? LA BASE LOGISTICA PER IL RAFFORZAMENTO DELLA CAMPAGNA PROMOZIONALE, CHE SI RE</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</si>
  <si>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</si>
  <si>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</si>
  <si>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</si>
  <si>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</si>
  <si>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</si>
  <si>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</si>
  <si>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</si>
  <si>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</si>
  <si>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13TOA19_092_2016_0920081_1105</t>
  </si>
  <si>
    <t>(A19_092_2016_0920081_1105) T-LUX: TOSCANA LUXURY FURNITURE GROUP: MERCATI ESTERI 2016</t>
  </si>
  <si>
    <t>13TOA19_092_2016_0920081_1106</t>
  </si>
  <si>
    <t>(A19_092_2016_0920081_1106) T-LUX: TOSCANA LUXURY FURNITURE GROUP: MERCATI ESTERI 2016</t>
  </si>
  <si>
    <t>13TOA19_092_2016_0920081_1155</t>
  </si>
  <si>
    <t>(A19_092_2016_0920081_1155) T-LUX: TOSCANA LUXURY FURNITURE GROUP: MERCATI ESTERI 2016</t>
  </si>
  <si>
    <t>13TOA19_092_2016_0920081_1162</t>
  </si>
  <si>
    <t>(A19_092_2016_0920081_1162) T-LUX: TOSCANA LUXURY FURNITURE GROUP: MERCATI ESTERI 2016</t>
  </si>
  <si>
    <t>13TOA19_092_2016_0920081_1218</t>
  </si>
  <si>
    <t>(A19_092_2016_0920081_1218) T-LUX: TOSCANA LUXURY FURNITURE GROUP: MERCATI ESTERI 2016</t>
  </si>
  <si>
    <t>13TOA19_092_2016_0920081_1221</t>
  </si>
  <si>
    <t>(A19_092_2016_0920081_1221) T-LUX: TOSCANA LUXURY FURNITURE GROUP: MERCATI ESTERI 2016</t>
  </si>
  <si>
    <t>13TOA19_092_2016_0920081_1333</t>
  </si>
  <si>
    <t>(A19_092_2016_0920081_1333) T-LUX: TOSCANA LUXURY FURNITURE GROUP: MERCATI ESTERI 2016</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</si>
  <si>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</si>
  <si>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</si>
  <si>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</si>
  <si>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</si>
  <si>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13TOA19_092_2016_0920097_1117</t>
  </si>
  <si>
    <t>D58I16000470009</t>
  </si>
  <si>
    <t>(A19_092_2016_0920097_1117) TANGO E VINO</t>
  </si>
  <si>
    <t>L'OBBIETTIVO GENERALE DEL PIANO ? QUELLO DI STABILIZZARE E RAFFORZARE LA PRESENZA DELL'AZIENDA NEI DUE PAESI OGGETTO DELL'INTERVENTO, DIFFERENZIANDONE I PRODOTTI DA QUELLI DEI CONCORRENTI, EVIDENZIANDONE SOPRATTUTTO IL KNOW-HOW INCORPORATO E LA CAPACIT? D'INNOVAZIONE. AVENDO GI? COSTRUITO RELAZIONI COMMERCIALI IN ARGENTINA E NON AVENDO INVECE RAPPORTI IN BRASILE, SI PREVEDE CHE MAGGIORI AZIONI ED INVESTIMENTI SARANNO DIRETTI IN BRASILE . IL 60% DELL'INVESTIMENTO RIGUARDER? IL BRASILE E IL 40% L'ARGENTINA. IL PROBLEMA PRINCIPALE DELL'AZIENDA, NONOSTANTE LA FORTE PROPENSIONE ALL'INTERNAZIONALIZZAZIONE, ? COSTITUITA DAL FATTO CHE LA PRESENZA SUI MERCATI ? SPESSO UNA PRESENZA SPOT. DA UN'ANALISI DEL FATTURATO SUDDIVISA PER PAESI EMERGONO INFATTI GROSSE OSCILLAZIONI DI FATTURATO FRA UN ANNO ED UN ALTRO. QUESTO FENOMENO IN PARTE ? INEVITABILE, LEGATO MAGARI ALLA CONSEGNA DI UN GROSSO IMPIANTO O ALLE OSCILLAZIONI POLITICHE CHE CARATTERIZZANO ALCUNI PAESI EXTRA-UE, MENTRE IN PARTE ? DETERMINAT</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</si>
  <si>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</si>
  <si>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</si>
  <si>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</si>
  <si>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</si>
  <si>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</si>
  <si>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</si>
  <si>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</si>
  <si>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</si>
  <si>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</si>
  <si>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</si>
  <si>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</si>
  <si>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</si>
  <si>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</si>
  <si>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</si>
  <si>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</si>
  <si>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</si>
  <si>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13TOA19_092_2016_0920154_1188</t>
  </si>
  <si>
    <t>D58I16000730009</t>
  </si>
  <si>
    <t>(A19_092_2016_0920154_1188) BUMBASTIC - BOOST UP MY BUSINESS OF ELASTIC YARNS</t>
  </si>
  <si>
    <t>IL PROGETTO BUMBASTIC ? BOOST UP MY BUSINESS OF ELASTIC YARNS (LETTERALMENTE ?POTENZIAMENTO DEL BUSINESS INDOTTO DAI FILATI ELASTICIZZATI), MIRA A SUPPORTARE LA STRATEGIA DI INTERNAZIONALIZZAZIONE DI ELASTEN SRL IN QUEI MERCATI ESTERI OVE VALE LA PROTEZIONE DEL BREVETTO CONSEGUITO NEL 2012 PER LA CANAPA, IL LINO ED IL RAMI? ELASTICIZZATO (WO 2012 / 056436A2). QUESTO PROGETTO MIRA A FAVORIRE L'ACQUISIZIONE, DA PARTE DI ELASTEN, DI SOFT SKILLS COMUNICATIVI (SUPPORTATI DA ESPERTI DI COMUNICAZIONE, INNOVAZIONE E NETWORKING) E RELAZIONI COMMERCIALI CON ATTORI DIRETTI E NON, COINVOLTI NELLA FILIERA DEL TESSILE MA CHE SUPORTANO LA STESSA CON I COSIDDETTI KIBS (KNOWLEDGE INTENSIVE BUSINESS SERVICES), OSSIA, SERVIZI DI SUPPORTO DEL BUSINESS AD ALT? INTENSIT? DI CONOSCENZA. GRANDE INTERESSE ? RIPOSTO DA ELASTEN SRL NEL PROGETTO BUMBASTIC IN QUANTO TALE AZIONE ? VISTA COME UN PRIMO STEP DA CUI PARTIRE PER GETTARE LE BASI DI UN PROCESSO DI INTERNAZIONALIZZAZIONE SU PI? AMPIA SCALA DA SUPPORTARE IN</t>
  </si>
  <si>
    <t>13TOA19_092_2016_0920168_1206</t>
  </si>
  <si>
    <t>D58I16000800009</t>
  </si>
  <si>
    <t>(A19_092_2016_0920168_1206) MARBLE 3D</t>
  </si>
  <si>
    <t>IL PROGRAMMA DI INVESTIMENTO CHE IL SOGGETTO PROPONENTE INTENDE ATTUARE TIENE CONTO DEL FATTO CHE GARFAGNANA INNOVAZIONE, SINO AD OGGI, HA LAVORATO CON L?ESTERO E, IN PARTICOLARE CON GLI STATI UNITI, IN UN MODO OCCASIONALE MA SENZA AVER STRUTTURATO UN PRECISO MODELLO DI PENETRAZIONE DEI NUOVI MERCATI. TENUTO CONTO DEI POSITIVI RISULTATI RAGGIUNTI, SIA IN TERMINI COMMERCIALI CHE DI CRESCITA DI IMPRESA, GARFAGNANA INNOVAZIONE HA CONDOTTO QUINDI UN?ANALISI PI? APPROFONDITA SULLE POSSIBILIT? DI SVILUPPO NEI MERCATI ESTERI, TENENDO CONTO DEI SEGUENTI ASPETTI: IL PAESE TARGET E IL TARGET DELLA CLIENTELA, LE ATTIVIT? PROPEDEUTICHE ALLO SVILUPPO INTERNAZIONALE DELL?IMPRESA, GLI OBIETTIVI GENERALI E SPECIFICI. IL CONTRIBUTO DELLA REGIONE TOSCANA, PERTANTO, VERR? UTILIZZATO PER REALIZZARE UNA PRIMA SERIE DI ATTIVIT?, CHE POTREMMO DEFINIRE ?LEGGERE? E DI SCOUTING RISPETTO AD UN PROGRAMMA PI? VASTO DI LUNGO TERMINE, DA REALIZZARE STEP BY STEP. PAESE TARGET E TARGET DELLA CLIENTELA IL PAESE TARGET</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</si>
  <si>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</si>
  <si>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</si>
  <si>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</si>
  <si>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</si>
  <si>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</si>
  <si>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</si>
  <si>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</si>
  <si>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</si>
  <si>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13TOA19_092_2016_0920207_1275</t>
  </si>
  <si>
    <t>D58I16001010009</t>
  </si>
  <si>
    <t>(A19_092_2016_0920207_1275) CORSINI FOR CHINA</t>
  </si>
  <si>
    <t>OBIETTIVO PRIMARIO CHE L?AZIENDA SI PREFIGGE DI RAGGIUNGERE ATTRAVERSO LA REALIZZAZIONE DE PROGETTO ? QUELLO DI ATTUARE UNA PENETRAZIONE COMMERCIALE DEL MERCATO CINESE ATTRAVERSO UN INTERVENTO STRUTTURATO CHE PREVEDE L?ATTIVAZIONE DI 3 TIPOLOGIE DI SERVIZIO: C1 ?PARTECIPAZIONE A FIERE E SALONI INTERNAZIONALI?; C2 ?PROMOZIONE DI PRODOTTI E SERVIZI SU MERCATI INTERNAZIONALI ATTRAVERSO L?APERTURA DI UFFICI E SALE ESPOSITIVE ALL?ESTERO?; C3 ?SUPPORTO ALL?INNOVAZIONE COMMERCIALE PER LA FATTIBILIT? DI PRESIDIO SUI NUOVI MERCATI?. SERVIZIO C1: ?PARTECIPAZIONE A FIERE E SALONI INTERNAZIONALI?; CORSINI BISCOTTI INTENDE COGLIERE L?OCCASIONE DERIVANTE DALLA PARTECIPAZIONE ALLA VENTESIMA EDIZIONE DELLA PI? IMPORTANTE FIERA ALIMENTARE IN CINA, OVVERO LA FHC, LA FIERA IN GRADO DI OSPITARE IL MAGGIOR NUMERO DI AZIENDE INTERNAZIONALI E PADIGLIONI RISERVATI A SPECIFICHE NAZIONI LA FIERA SI TERR? DAL 7 AL 9 NOVEMBRE 2016 A SHANGHAI PRESSO LO SHANGHAI INTERNATIONAL EXPO CENTER. NEL 2015 I DATI DELLA FHC</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</si>
  <si>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</si>
  <si>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</si>
  <si>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</si>
  <si>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</si>
  <si>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</si>
  <si>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</si>
  <si>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</si>
  <si>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</si>
  <si>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</si>
  <si>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</si>
  <si>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</si>
  <si>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</si>
  <si>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</si>
  <si>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</si>
  <si>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</si>
  <si>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</si>
  <si>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</si>
  <si>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</si>
  <si>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</si>
  <si>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</si>
  <si>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13TOA19_092_2016_0920265_1355</t>
  </si>
  <si>
    <t>(A19_092_2016_0920265_1355) PROGRAMMA DI SVILUPPO COMMERCIALE INTERNAZIONALE RIVOLTO AI PAESI EX URSS</t>
  </si>
  <si>
    <t>13TOA19_092_2016_0920265_1364</t>
  </si>
  <si>
    <t>(A19_092_2016_0920265_1364) PROGRAMMA DI SVILUPPO COMMERCIALE INTERNAZIONALE RIVOLTO AI PAESI EX URSS</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</si>
  <si>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</si>
  <si>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</si>
  <si>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</si>
  <si>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</si>
  <si>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</si>
  <si>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</si>
  <si>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</si>
  <si>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</si>
  <si>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</si>
  <si>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</si>
  <si>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</si>
  <si>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</si>
  <si>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13TOA19_092_2016_0920281_1380</t>
  </si>
  <si>
    <t>D58I16001430009</t>
  </si>
  <si>
    <t>(A19_092_2016_0920281_1380) TUNISI LINE</t>
  </si>
  <si>
    <t>CON L'OBIETTIVO DI SUPERARE LE PROBLEMATICHE LEGATE ALLA FORTE COMPETIZIONE INTERNAZIONALE GRAZIE ALLA MESSA IN ATTO DI UN PROCESSO D?INNOVAZIONE A TUTTO TONDO INTERNO ALL'AZIENDA, CONFEZIONI DANIELE HA IPOTIZZATO UN PROGRAMMA DI INVESTIMENTO CHE METTE IN CAMPO UNA SERIE DI COMPETENZE ESTERNE STRUTTURATO SU DUE FASI: - ELABORAZIONE DI UNA STRATEGIA COMMERCIALE TESA AD UNA MAGGIORE PENETRAZIONE DEL MERCATO TUNISINO - ELABORAZIONE DI ANALISI DI MERCATO L'AZIENDA COINVOLGER? NELLA ELABORAZIONE E COORDINAMENTO DEL PROGETTO, NONCH? NELLA SELEZIONE DELLE COMPETENZE ESTERNE PI? FUNZIONALI AL RAGGIUNGIMENTO DEGLI OBIETTIVI PREVISTI, ANCHE UNA STRUTTURA DI SERVIZI ALLE IMPRESE, CHE DA ANNI OPERA PER IL TESSUTO PRODUTTIVO TOSCANO DELLA MODA E NELL'AMBITO DELLA REALIZZAZIONE DI STUDI DI MERCATO E INDIVIDUAZIONE DI OPPORTUNIT? COMMERCIALI PER TARGET SPECIFICI, DA UN LATO, E NELL'AMBITO DELLA REALIZZAZIONE DI PROGETTI DI INNOVAZIONE SIA FORMALE CHE TECNOLOGICA CHE ORGANIZZATIVA, DALL'ALTRO. NELL'AM</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</si>
  <si>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</si>
  <si>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</si>
  <si>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</si>
  <si>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</si>
  <si>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13TOA19_092_2016_0920283_1383</t>
  </si>
  <si>
    <t>D58I16001450009</t>
  </si>
  <si>
    <t>(A19_092_2016_0920283_1383) CHINA WAY</t>
  </si>
  <si>
    <t>CON L'OBIETTIVO DI SUPERARE LE PROBLEMATICHE LEGATE ALLA FORTE COMPETIZIONE INTERNAZIONALE GRAZIE ALLA MESSA IN ATTO DI UN PROCESSO D?INNOVAZIONE A TUTTO TONDO INTERNO ALL'AZIENDA, IL NOSTRO GRUPPO DI IMPRESE HA IPOTIZZATO UN PROGRAMMA DI INVESTIMENTO CHE METTE IN CAMPO UNA SERIE DI COMPETENZE ESTERNE STRUTTURATO SU DUE FASI: - ELABORAZIONE DI UNA STRATEGIA COMMERCIALE TESA AD UNA MAGGIORE PENETRAZIONE DEL MERCATO STATUNITENSE - ELABORAZIONE DI UN PIANO COMUNE PER LA POLITICA DISTRIBUTIVA LE AZIENDE COINVOLGERANNO NELLA ELABORAZIONE E COORDINAMENTO DEL PROGETTO, NONCH? NELLA SELEZIONE DELLE COMPETENZE ESTERNE PI? FUNZIONALI AL RAGGIUNGIMENTO DEGLI OBIETTIVI PREVISTI, I PROPRI UFFICI MARKETING E LOGISTICI CHE DOVRANNO COLLABORARE AL FINE DI PORTARE A BUON FINE L SFORZO SINERGICO LEGATO AL PROGETTO. IN QUESTO AMBITO, QUINDI, LE AZIENDE SARANNO CHIAMATE AD INTERVENIRE INDIVIDUANDO LE COMPETENZE IN GRADO OPERARE NELLA DEFINIZIONE DI SCENARI E VISION DI PROGETTO, OVVERO L?ELABORAZIONE E L?A</t>
  </si>
  <si>
    <t>13TOA19_092_2016_0920283_1386</t>
  </si>
  <si>
    <t>(A19_092_2016_0920283_1386) CHINA WAY</t>
  </si>
  <si>
    <t>13TOA19_092_2016_0920283_1406</t>
  </si>
  <si>
    <t>(A19_092_2016_0920283_1406) CHINA WAY</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</si>
  <si>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</si>
  <si>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</si>
  <si>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</si>
  <si>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</si>
  <si>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13TOA19_092_2016_0920287_1390</t>
  </si>
  <si>
    <t>D58I16001470009</t>
  </si>
  <si>
    <t>(A19_092_2016_0920287_1390) NUOVE OPPORTUNITA' DI APERTURA DEL MERCATO CINESE PER TECNOLOGIE MANIFATTURIERE AVANZATE "MADE IN ITALY"</t>
  </si>
  <si>
    <t>IL PROGRAMMA DI INVESTIMENTO DI CORMATEX PU? ESSERE CONSIDERATO UNA EVOLUZIONE DEL PRECEDENTE PROGETTO DI INTERNAZIONALIZZAZIONE MA SI SPOSTA SU UN MERCATO CENTRALE PER IL SETTORE MECCANO-TESSILE IN CUI L?AZIENDA OPERA, QUALE ? QUELLO CINESE. IL PERCORSO DA AFFRONTARE SAR? SOSTANZIALMENTE INCENTRATO SULL'AZIONE DI CONSOLIDAMENTO DEL MERCATO CINESE GI? RAGGIUNTO, MIRANDO AD ATTIVIT? CHE PROMUOVONO LA FIDELIZZAZIONE DEI CLIENTI CHE NEGLI ULTIMI ANNI SONO STATI CONQUISTATI. MANTENERE UNA QUOTA DI CLIENTI SICURI ? NOTEVOLMENTE IMPORTANTE PER OGNI REALT? COMMERCIALE, MA PER AZIENDE DEL SETTORE MECCANO-TESSILE DIVENTA FONDAMENTALE PERCH? ? SOLO CON UN RAPPORTO CONTINUO FORNITORE-CLIENTE CHE L?INNOVAZIONE TECNOLOGICA DESIDERATA PER LA COMPETITIVIT? DEL MERCATO FINALE PU? ESSERE CONSEGUITA. PARALLELAMENTE CORMATEX, COME DETTO PRECEDENTEMENTE AGIR? IN MODO DA PERSEGUIRE I SEGUENTI OBIETTIVI PRINCIPALI: -PRESIDIO DIRETTO DEL MERCATO CINESE PER ENTRARE IN CONTATTO CON NUOVI CLIENTI IN MODO PI? FA</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</si>
  <si>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</si>
  <si>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</si>
  <si>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</si>
  <si>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</si>
  <si>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13TOA19_092_2016_0920291_1400</t>
  </si>
  <si>
    <t>(A19_092_2016_0920291_1400) RTI FLORENCE</t>
  </si>
  <si>
    <t>13TOA19_092_2016_0920291_1402</t>
  </si>
  <si>
    <t>(A19_092_2016_0920291_1402) RTI FLORENCE</t>
  </si>
  <si>
    <t>13TOA19_092_2016_0920291_1403</t>
  </si>
  <si>
    <t>(A19_092_2016_0920291_1403) RTI FLORENCE</t>
  </si>
  <si>
    <t>13TOA19_092_2016_0920294_1407</t>
  </si>
  <si>
    <t>D58I16001500009</t>
  </si>
  <si>
    <t>(A19_092_2016_0920294_1407) US TABLES</t>
  </si>
  <si>
    <t>CON L'OBIETTIVO DI SUPERARE LE PROBLEMATICHE LEGATE ALLA FORTE COMPETIZIONE INTERNAZIONALE GRAZIE ALLA MESSA IN ATTO DI UN PROCESSO D?INNOVAZIONE A TUTTO TONDO INTERNO ALL'AZIENDA, IL NOSTRO GRUPPO DI IMPRESE HA IPOTIZZATO UN PROGRAMMA DI INVESTIMENTO CHE METTE IN CAMPO UNA SERIE DI COMPETENZE ESTERNE STRUTTURATO SU DUE FASI: - ELABORAZIONE DI UNA STRATEGIA COMMERCIALE TESA AD UNA MAGGIORE PENETRAZIONE DEL MERCATO STATUNITENSE - ELABORAZIONE DI UN PIANO COMUNE PER LA POLITICA DISTRIBUTIVA L?AZIENDA COINVOLGER? NELLA ELABORAZIONE E COORDINAMENTO DEL PROGETTO, NONCH? NELLA SELEZIONE DELLE COMPETENZE ESTERNE PI? FUNZIONALI AL RAGGIUNGIMENTO DEGLI OBIETTIVI PREVISTI, I PROPRI UFFICI MARKETING E LOGISTICI CHE DOVRANNO COLLABORARE AL FINE DI PORTARE A BUON FINE LO SFORZO SINERGICO LEGATO AL PROGETTO. IN QUESTO AMBITO, QUINDI, LE AZIENDE SARANNO CHIAMATE AD INTERVENIRE INDIVIDUANDO LE COMPETENZE IN GRADO OPERARE NELLA DEFINIZIONE DI SCENARI E VISION DI PROGETTO, OVVERO L?ELABORAZIONE E L?ARTI</t>
  </si>
  <si>
    <t>13TOA19_092_2016_0920295_1408</t>
  </si>
  <si>
    <t>D58I16001510009</t>
  </si>
  <si>
    <t>(A19_092_2016_0920295_1408) CASPRINI HK</t>
  </si>
  <si>
    <t>CON L'OBIETTIVO DI SUPERARE LE PROBLEMATICHE LEGATE ALLA FORTE COMPETIZIONE INTERNAZIONALE GRAZIE ALLA MESSA IN ATTO DI UN PROCESSO D?INNOVAZIONE A TUTTO TONDO INTERNO ALL'AZIENDA, ABBIAMO IPOTIZZATO UN PROGRAMMA DI INVESTIMENTO CHE METTA IN CAMPO UNA SERIE DI COMPETENZE ESTERNE STRUTTURATO SU DUE FASI: - ELABORAZIONE DI UNA STRATEGIA COMMERCIALE TESA AD UNA MAGGIORE PENETRAZIONE DEL MERCATO CINESE - ELABORAZIONE DI ANALISI DI MERCATO L?AZIENDA COINVOLGER? NELLA ELABORAZIONE E COORDINAMENTO DEL PROGETTO, NONCH? NELLA SELEZIONE DELLE COMPETENZE ESTERNE PI? FUNZIONALI AL RAGGIUNGIMENTO DEGLI OBIETTIVI PREVISTI I PROPRI STUDI INTERNI, A CUI SI PENSA DI AFFIANCARE DURANTE LO SVOLGERSI DEL PROGETTO ANCHE STRUTTURE SPECIALIZZATE DA RICERCARE NEI PAESI OGGETTO D?INVESTIMENTO, NELL'AMBITO DELLA REALIZZAZIONE DI STUDI DI MERCATO E INDIVIDUAZIONE DI OPPORTUNIT? COMMERCIALI PER TARGET SPECIFICI, DA UN LATO, E NELL'AMBITO DELLA REALIZZAZIONE DI PROGETTI DI INNOVAZIONE SIA FORMALE CHE TECNOLOGICA C</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</si>
  <si>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</si>
  <si>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</si>
  <si>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</si>
  <si>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</si>
  <si>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</si>
  <si>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</si>
  <si>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</si>
  <si>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</si>
  <si>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13TOA19_092_2016_0920316_1435</t>
  </si>
  <si>
    <t>D58I16001600009</t>
  </si>
  <si>
    <t>(A19_092_2016_0920316_1435) MONNALISA DO BRASIL</t>
  </si>
  <si>
    <t>CON L'OBIETTIVO DI SUPERARE LE PROBLEMATICHE LEGATE ALLA FORTE COMPETIZIONE INTERNAZIONALE GRAZIE ALLA MESSA IN ATTO DI UN PROCESSO D?INNOVAZIONE A TUTTO TONDO INTERNO ALL'AZIENDA, MONNALISA HA IPOTIZZATO UN PROGRAMMA DI INVESTIMENTO CHE METTE IN CAMPO UNA SERIE DI COMPETENZE ESTERNE STRUTTURATO SU DUE FASI: - ELABORAZIONE DI UNA STRATEGIA COMMERCIALE TESA AD UNA MAGGIORE PENETRAZIONE DEL MERCATO BRASILIANO - ELABORAZIONE DI ANALISI DI MERCATO L'AZIENDA COINVOLGER? NELLA ELABORAZIONE E COORDINAMENTO DEL PROGETTO, NONCH? NELLA SELEZIONE DELLE COMPETENZE ESTERNE PI? FUNZIONALI AL RAGGIUNGIMENTO DEGLI OBIETTIVI PREVISTI, ANCHE UNA STRUTTURA DI SERVIZI ALLE IMPRESE, CHE DA ANNI OPERA PER IL TESSUTO PRODUTTIVO TOSCANO DELLA MODA E NELL'AMBITO DELLA REALIZZAZIONE DI STUDI DI MERCATO E INDIVIDUAZIONE DI OPPORTUNIT? COMMERCIALI PER TARGET SPECIFICI, DA UN LATO, E NELL'AMBITO DELLA REALIZZAZIONE DI PROGETTI DI INNOVAZIONE SIA FORMALE CHE TECNOLOGICA CHE ORGANIZZATIVA, DALL'ALTRO. NELL?AMBITO DE</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</si>
  <si>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</si>
  <si>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</si>
  <si>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</si>
  <si>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</si>
  <si>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13TOA19_093_2016_0930040_1038</t>
  </si>
  <si>
    <t>D58I16002230009</t>
  </si>
  <si>
    <t>(A19_093_2016_0930040_1038) E.E.</t>
  </si>
  <si>
    <t>L PROGETTO MIRA A RAZIONALIZZARE I CONSUMI ENERGETICI DELL'INTERO FABBRICATO, DI CUI LA ECO-TECH ? AFFITTUARIO, OPERANDO SPECIALMENTE NEL MIGLIORAMENTO DELLA DOTAZIONE IMPIANTISTICA A SERVIZIO DEGLI IMPIANTI DI CLIMATIZZAZIONE INVERNALE ED ESTIVA, DI PRODUZIONE DELL'A.C.S. E DELL'ILLUMINAZIONE. GLI INTERVENTI SULL'INVOLUCRO SONO LIMITATI ALLA SOSTITUZIONE DI PARTE DEGLI INFISSI, ORMAI OBSOLETI E NON FUNZIONANTI. LA ECOTECH FINISH SRL ? UNA AZIENDA CHE OPERA NEL SETTORE DELLA LAVORAZIONE DI MANUFATTI MEDIANTE L?APPORTO DI METALLI ESTERNI DI FINITURA, DEPOSTI MEDIANTE PROCESSI GALVANICI REALIZZATI NELLO STABILIMENTO SITO IN LOC. SAN ZENO, STRADA C 27, AREZZO. VISTI I CONSUMI CONTEMPORANEI DI ENERGIA ELETTRICA E DI CALORE, VIENE PROPOSTO UN INTERVENTO DI EFFICIENTAMENTO ENERGETICO DELL?IMMOBILE, COSTITUITO: 1. DALLA INSTALLAZIONE DI UN COGENERATORE DELLE POTENZA ELETTRICA DI 20 KW E TERMICA DI 39 KW; 2. DALLA INSTALLAZIONE DI UN IMPIANTO SOLARE TERMICO; 3. DALLA SOSTITUZIONE DI UNA PARTE</t>
  </si>
  <si>
    <t>13TOA19_093_2016_0930067_1066</t>
  </si>
  <si>
    <t>D58I16002360009</t>
  </si>
  <si>
    <t>(A19_093_2016_0930067_1066) PIEVE A CASTELLO</t>
  </si>
  <si>
    <t>IL PROGETTO HA LA FINALIT? DI MIGLIORARE L'EFFICIENZA ENERGETICA DEL COMPLESSO INTERVENENDO SULLA TECNOLOGIA DI PRODUZIONE, STOCCAGGIO E DISTRIBUZIONE DEI FLUIDI TERMOVETTORI; DATA LA STAGIONALIT? PRETTAMENTE ESTIVA (MAGGIO-SETTEMBRE) DELL'ATTIVIT?, SI ? PRIVILEGIATO UN INVESTIMENTO NELLA PRODUZIONE DELL'ACQUA CALDA SANITARIA (A.C.S.), NONCH? NELLA GESTIONE ENERGETICA DEI GENERATORI, CON UN OCCHIO ANCHE ALLA INTEGRAZIONE DEL RISCALDAMENTO CHE OCCASIONALMENTE ? UTILIZZATO NEI MESI DI APRILE ED OTTOBRE. LA PRODUZIONE OGGI ? ASSICURATA PER IL RISCALDAMENTO DA DUE CALDAIE, UNA A GPL E L'ALTRA A GASOLIO DISTINTE PER I DUE BLOCCHI DEL COMPLESSO, OLTRE CHE DA UNA POMPA DI CALORE INVERTIBILE PER IL BLOCCO PI? BASSO (RADIANTE E FANCOIL); PER L'ACS DA UN BOLLITORE A GAS GPL OLTRE CHE DALLA CALDAIA A GASOLIO. SI ? OPTATO PER LASCIARE LA PI? RECENTE CALDAIA A GPL (35 KW A CONDENSAZIONE) ED ELIMINARE IL BOLLITORE A GAS, MENO EFFICIENTE. A QUESTA CONFIGURAZIONE ? PREVISTO DI AGGIUNGERE UN ACCUMULO A</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</si>
  <si>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</si>
  <si>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</si>
  <si>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</si>
  <si>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</si>
  <si>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D11E15000530007</t>
  </si>
  <si>
    <t>D13D16000060009</t>
  </si>
  <si>
    <t>13TORT1_2015_01_OPEN_I_C</t>
  </si>
  <si>
    <t>(RT1_2015_01_OPEN_I_C) PROGETTO OPEN INNOVATION CLUB</t>
  </si>
  <si>
    <t>PROGETTO OPEN INNOVATION CLUB</t>
  </si>
  <si>
    <t>13TORT1_2016_0010</t>
  </si>
  <si>
    <t>(RT1_2016_0010) AT07 ? POR FESR 2014/20 ? ASSE URBANO PIU ? ATTIVIT? 15 PDA ST 2016  ? ANNO 2016</t>
  </si>
  <si>
    <t>POR FESR 2014-2020. ASSE URBANO PIU - ASSISTENZA E SUPPORTO NELLO SVOLGIMENTO DELLE ATTIVIT? INERENTI L'ASSE URBANO, PER ISTRUTTORIA DI AMMISSIBILIT? FORMALE DEI PROGETTI DI INNOVAZIONE URBANA PIU, SUPPORTO AL COMITATO TECNICO DI VALUTAZIONE E AL RESPONSABILE DEL PROCEDIMENTO E I RESPONSABILI DI LINEA /SUB LINEA NELLE ATTIVIT? DI COPROGETTAZIONE (ATTIVIT? 15 PIANO DI ATTIVIT? SVILUPPO TOSCANA 2016)</t>
  </si>
  <si>
    <t>13TORT1_2016_0011</t>
  </si>
  <si>
    <t>(RT1_2016_0011) AT07 ? POR FESR 2014/20 ? AZIONE 1.1.3 - ATTIVIT? 12 PDA ST 2016 ? ANNO 2016</t>
  </si>
  <si>
    <t>POR FESR 2014-2020. AZIONE 1.1.3 ?SETTORE INNOVAZIONE?. ASSISTENZA TECNICA PER ISTRUTTORIA DEI BANDI IN ANTICIPAZIONE, PAGAMENTI E CONTROLLI RELATIVI. PREDISPOSIZIONE, PIATTAFORMA, MANUALI E MODULISTICA RELATIVA AL NUOVO BANDO RSI 3. ISTRUTTORIA DEI NUOVI PROGETTI E RELATIVI PAGAMENTI (ATTIVIT? 12 PIANO DI ATTIVIT? SVILUPPO TOSCANA 2016)</t>
  </si>
  <si>
    <t>13TORT1_2016_0012</t>
  </si>
  <si>
    <t>(RT1_2016_0012) AT07 ? POR FESR 2014/20 ? AZIONE 1.1.2 - ATTIVIT? 11 PDA ST 2016 - ANNO 2016</t>
  </si>
  <si>
    <t>POR FESR 2014-2020. AZIONE 1.1.2 ?SOSTEGNO AI PROCESSI DI INNOVAZIONE DELLE MPMI MANIFATTURIERE E DEI SERVIZI: (TURISMO E COMMERCIO). ASSISTENZA TECNICA PER ISTRUTTORIA DEI BANDI IN ANTICIPAZIONE, DEI NUOVI PROGETTI, GESTIONE DEI BANDI START UP HOUSE E CREAZIONE DI IMPRESA, PAGAMENTI E CONTROLLI. PREDISPOSIZIONE, PIATTAFORMA, MANUALI E MODULISTICA (ATTIVIT? 11 PIANO DI ATTIVIT? SVILUPPO TOSCANA 2016)</t>
  </si>
  <si>
    <t>13TORT1_2016_0024</t>
  </si>
  <si>
    <t>(RT1_2016_0024) AT07 ? POR FESR 2014/20 ? SUB AZIONI 1.1.5 A.1 E 1.1.5B  ? ATTIVIT? 13 PDA ST 2016 ? ANNO 2016</t>
  </si>
  <si>
    <t>POR FESR 2014-2020.  SUB AZIONE  1.1.5 A.1 ?POTENZIARE L?INFRASTRUTTURA PER LA RICERCA E L'INNOVAZIONE E LE CAPACIT? DI SVILUPPARE L'ECCELLENZA DELLE R&amp;AMP;I E PROMUOVERE CENTRI DI COMPETENZA, IN PARTICOLARE QUELLI DI INTERESSE EUROPEO?  E 1.1.5B  ?PROMUOVERE GLI INVESTIMENTI DELLE IMPRESE NELL'INNOVAZIONE E NELLA RICERCA E SVILUPPARE COLLEGAMENTI E SINERGIE TRA IMPRESE, CENTRI DI R&amp;AMP;S E ISTITUTI DI ISTRUZIONE SUPERIORE?. ASSISTENZA TECNICA PER ATTIVAZIONE NUOVI BANDI NEL SETTORE RICERCA E INNOVAZIONE BANDO IN ANTICIPAZIONE CONTROLLO E MONITORAGGIO  (ATTIVIT? 13 PIANO DI ATTIVIT? SVILUPPO TOSCANA 2016)</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</si>
  <si>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</si>
  <si>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</si>
  <si>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</si>
  <si>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13TORT1_2016_0080</t>
  </si>
  <si>
    <t>(RT1_2016_0080) AT02 - POR FESR 2014/20 - REALIZZAZIONE DI LAYOUT GRAFICI PER L'INNOVAZIONE SI FA IMPRESA: TOUR DI PRESENTAZIONE BANDI NELLE CITT? DELLA TOSCANA 2016</t>
  </si>
  <si>
    <t>AT02 - POR FESR 2014/20 - REALIZZAZIONE DI LAYOUT GRAFICI PER L'INNOVAZIONE SI FA IMPRESA: TOUR DI PRESENTAZIONE BANDI NELLE CITT? DELLA TOSCANA  2016</t>
  </si>
  <si>
    <t>13TORT1_2016_009</t>
  </si>
  <si>
    <t>(RT1_2016_009) AT07 - POR FESR 2014/20 ? CONVENZIONE TRA REGIONE TOSCANA E REGIONE PIEMONTE PER IL RIUSO DELLA PIATTAFORMA UNITARIA GESTIONE BANDI</t>
  </si>
  <si>
    <t>CONVENZIONE TRA LA REGIONE PIEMONTE E LA REGIONE TOSCANA PER IL RIUSO DELLA ?PIATTAFORMA UNITARIA GESTIONE BANDI? AI FINI DELLA PREDISPOSIZIONE DEL SISTEMA INFORMATIVO PER LA GESTIONE E IL MONITORAGGIO DEI FINANZIAMENTI A VALERE SUL POR FESR 2014-2020. LA CONVENZIONE HA PER OGGETTO LO SCAMBIO DI ESPERIENZA E DI APPORTI CONOSCITIVI, SOTTO IL PROFILO ISTITUZIONALE, ORGANIZZATIVO, APPLICATIVO E TECNICO, PER LA REALIZZAZIONE DI OBIETTIVI COMUNI DI INNOVAZIONE DEL RUOLO DELLA PUBBLICA AMMINISTRAZIONE. IN PARTICOLARE LA REGIONE PIEMONTE CEDE IN LICENZA D?USO GRATUITO IN RIUSO SEMPLICE, A TEMPO INDETERMINATO, ED A TITOLO GRATUITO E NON ESCLUSIVO IL SOFTWARE DENOMINATO: ?PIATTAFORMA UNITARIA GESTIONE BANDI</t>
  </si>
  <si>
    <t>13TORT1_2017_0026</t>
  </si>
  <si>
    <t>(RT1_2017_0026) AT07 ? POR FESR 2014/20 - AZIONE 1.1.3 - ATTIVIT? 8 PDA ST 2017 ? ANNO 2017</t>
  </si>
  <si>
    <t>POR FESR 2014-2020.  AZIONE 1.1.3 "SOSTEGNO ALL'INNOVAZIONE DI CARATTERE STRATEGICO E SPERIMENTALE". ASSISTENZA TECNICA BANDO RSI3 IN ANTICIPAZIONE, NUOVO BANDO B  (ATTIVIT? 8 PIANO DI ATTIVIT? SVILUPPO TOSCANA 2017)</t>
  </si>
  <si>
    <t>13TORT1_2017_0039</t>
  </si>
  <si>
    <t>(RT1_2017_0039) AT07 ? POR FESR 2014/20 - AZIONE 1.1.2</t>
  </si>
  <si>
    <t>POR FESR 2014-2020.  AZIONE  1.1.2  "SOSTEGNO AI PROCESSI DI INNOVAZIONE MPMI ACQUISIZIONE SERVIZI QUALIFICATI: BANDI IN ANTICIPAZIONE, BANDO A, BANDI START UP HOUSE E CREAZIONE DI IMPRESA". ASSISTENZA TECNICA   (ATTIVIT? 7 PIANO DI ATTIVIT? SVILUPPO TOSCANA 2017)</t>
  </si>
  <si>
    <t>13TORT1_2017_0054</t>
  </si>
  <si>
    <t>(RT1_2017_0054) AT07 ? POR FESR 2014/20 - AZIONE 4.1.1 E 4.1.3 ASSE URBANO - ATTIVIT? 20 PDA ST 2017 ? ANNO 2017</t>
  </si>
  <si>
    <t>POR FESR 2014-2020.  AZIONE 4.1.1 ?INTERVENTI DI EFFICIENTAMENTO ENERGETICO DEGLI EDIFICI PUBBLICI E STRUTTURE PUBBLICHE ED INTEGRAZIONE CON FONTI RINNOVABILI?  E AZIONE 4.1.3. ?ILLUMINAZIONE PUBBLICA INTELLIGENTE?. ASSISTENZA TECNICA ASSE 6 URBANO PER LA REALIZZAZIONE DEI PIU (ATTIVIT?  20 PIANO DI ATTIVIT? SVILUPPO TOSCANA 2017)</t>
  </si>
  <si>
    <t>13TORT1_2017_0058</t>
  </si>
  <si>
    <t>(RT1_2017_0058) AT07 ? POR FESR 2014/20 - AZIONE 4.1.1 - ATTIVIT? 25 PDA ST 2017 ? ANNI 2017-2018</t>
  </si>
  <si>
    <t>POR FESR 2014-2020. AZIONE 4.1.1 "AIUTI PER L'EFFICIENTAMENTO ENERGETICO DEGLI EDIFICI E STRUTTURE PUBBLICHE E INTEGRAZIONE CON FONTI RINNOVABILI": BANDO 2017. ASSISTENZA TECNICA (ATTIVIT?  25 PIANO DI ATTIVIT? SVILUPPO TOSCANA 2017, ATTIVIT? 9 PDA ST 2018)</t>
  </si>
  <si>
    <t>13TORT1_2017_0081</t>
  </si>
  <si>
    <t>(RT1_2017_0081) AT04 ? POR FESR 2014/20 ? SERVIZI CORRELATI ALL? EVENTO ANNUALE "TOSCANA TECH" ? ANNO 2017</t>
  </si>
  <si>
    <t>POR FESR 2014/20 ? SERVIZI CORRELATI ALL? EVENTO ANNUALE "TOSCANA TECH" ? ANNO 2017</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</si>
  <si>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</si>
  <si>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</si>
  <si>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</si>
  <si>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13TORT1_2018_00112</t>
  </si>
  <si>
    <t>(RT1_2018_00112) AT07 ? POR FESR 2014/20 ? AZIONE 1.1.2 ATTIVIT? 19 PDA ST 2018 - ANNO 2018</t>
  </si>
  <si>
    <t>POR FESR 2014-2020.  AZIONE  1.1.2  "SOSTEGNO AI PROCESSI DI INNOVAZIONE MPMI ACQUISIZIONE SERVIZI QUALIFICATI? - ASSISTENZA TECNICA PER ISTRUTTORIA DEI BANDI IN ANTICIPAZIONE E BANDO A, PAGAMENTI E CONTROLLI RELATIVI. AGGIORNAMENTI PIATTAFORMA, MANUALI E MODULISTICA RELATIVA AL NUOVO BANDO. ISTRUTTORIA DEI NUOVI PROGETTI E RELATIVI PAGAMENTI, COMPRESO LA GESTIONE DEI BANDI START UP HOUSE E CREAZIONE DI IMPRESA (ATTIVIT? 19 PIANO DI ATTIVIT? SVILUPPO TOSCANA 2018)</t>
  </si>
  <si>
    <t>13TORT1_2018_00113</t>
  </si>
  <si>
    <t>(RT1_2018_00113) AT07 ? POR FESR 2014/20 ? AZIONE 1.1.3 ATTIVIT? 20 PDA ST 2018 - ANNO 2018</t>
  </si>
  <si>
    <t>POR FESR 2014/2020.  AZIONE 1.1.3 "SOSTEGNO ALL'INNOVAZIONE DI CARATTERE STRATEGICO E SPERIMENTALE". PER ISTRUTTORIA DEL BANDO RSI3  IN ANTICIPAZIONE, PAGAMENTI E CONTROLLI RELATIVI. AGGIORNAMENTI  PIATTAFORMA, MANUALI E MODULISTICA RELATIVA AL NUOVO BANDO B INNOVAZIONE. ISTRUTTORIA DEI NUOVI PROGETTI E RELATIVI PAGAMENTI RELATIVI AL BANDO B (ATTIVIT? 20 PIANO DI ATTIVIT? SVILUPPO TOSCANA 2018)</t>
  </si>
  <si>
    <t>13TORT1_2018_00115</t>
  </si>
  <si>
    <t>(RT1_2018_00115) AT07 ? POR FESR 2014/20 ? AZIONE 3.3.2 ? ATTIVIT? 24 PDA ST 2018 - ANNO 2018</t>
  </si>
  <si>
    <t>POR FESR 2014/2020. AZIONE 3.3.2 "SOSTEGNO ALLA PROMOZIONE TURISTICA: SUPPORTO ALLO SVILUPPO DI PRODOTTI E SERVIZI COMPLEMENTARI ALLA VALORIZZAZIONE DI IDENTIFICATI ATTRATTORI CULTURALI E NATURALI DEL TERRITORIO, ANCHE ATTRAVERSO L'INTEGRAZIONE TRA IMPRESE DELLE FILIERE CULTURALI, TURISTICHE, SPORTIVE, CREATIVE E DELLO SPETTACOLO E DELLE FILIERE DI PRODOTTI TRADIZIONALI E TIPICI. ATTUATA ATTRAVERSO L'AGENZIA TOSCANA PROMOZIONE TURISTICA EX L.R. 22/2016". ASSISTENZA TECNICA CON FUNZIONI DI GESTIONE, CONTROLLI DI PRIMO LIVELLO E PAGAMENTI (ATTIVIT? 24 PIANO DI ATTIVIT? SVILUPPO TOSCANA 2018)</t>
  </si>
  <si>
    <t>13TORT1_2018_0022</t>
  </si>
  <si>
    <t>(RT1_2018_0022) AT07 ? POR FESR 2014/20 ? AZIONI 4.1.1 E 4.1.3 ? ASSE URBANO - ATTIVIT? 6 PDA ST 2018  ? ANNO 2018</t>
  </si>
  <si>
    <t>POR FESR 2014-2020.  AZIONE 4.1.1 ?INTERVENTI DI EFFICIENTAMENTO ENERGETICO DEGLI EDIFICI PUBBLICI E STRUTTURE PUBBLICHE ED INTEGRAZIONE CON FONTI RINNOVABILI?  E AZIONE 4.1.3. ?ILLUMINAZIONE PUBBLICA INTELLIGENTE?. ASSISTENZA TECNICA ASSE 6 URBANO PER LA REALIZZAZIONE DEI PIU (ATTIVIT? 6 PIANO DI ATTIVIT? SVILUPPO TOSCANA 2018)</t>
  </si>
  <si>
    <t>13TORT1_2018_0066</t>
  </si>
  <si>
    <t>(RT1_2018_0066) AT07 ? POR FESR 2014/20 ? AZIONE 1.1.3 ATTIVIT? 20 PDA ST 2018 - ANNO 2018 ? OB</t>
  </si>
  <si>
    <t>POR FESR 2014/2020.  AZIONE 1.1.3 "SOSTEGNO ALL'INNOVAZIONE DI CARATTERE STRATEGICO E SPERIMENTALE" PER ISTRUTTORIA DEL BANDO RSI3  IN ANTICIPAZIONE, PAGAMENTI E CONTROLLI RELATIVI. AGGIORNAMENTI  PIATTAFORMA, MANUALI E MODULISTICA RELATIVA AL NUOVO BANDO B INNOVAZIONE. ISTRUTTORIA DEI NUOVI PROGETTI E RELATIVI PAGAMENTI RELATIVI AL BANDO B (ATTIVIT? 20 PIANO DI ATTIVIT? SVILUPPO TOSCANA 2018) ? OVERBOOKING</t>
  </si>
  <si>
    <t>13TORT1_2018_0086</t>
  </si>
  <si>
    <t>(RT1_2018_0086) AT04 ? POR FESR 2014/20 EVENTO ?TOSCANA TECH?, FIRENZE ? ANNO 2018</t>
  </si>
  <si>
    <t>POR FESR 2014/20 SERVIZI CORRELATI ALL? EVENTO ?TOSCANA TECH?, FIRENZE ? ANNO 2018</t>
  </si>
  <si>
    <t>13TORT1_2019_00154</t>
  </si>
  <si>
    <t>(RT1_2019_00154) AT 03 ? POR FESR 2014/20 ? DIFFUSIONE SERVIZI VIDEOGIORNALISTICI PER CAMPAGNA DI COMUNICAZIONE SULLA RIGENERAZIONE URBANA E I PROGETTI DI INNOVAZIONE URBANA ? ANNO 2019</t>
  </si>
  <si>
    <t>POR FESR 2014/20 ? DIFFUSIONE SERVIZI VIDEOGIORNALISTICI PER CAMPAGNA DI COMUNICAZIONE SULLA RIGENERAZIONE URBANA E I PROGETTI DI INNOVAZIONE URBANA ? ANNO 2019</t>
  </si>
  <si>
    <t>13TORT1_2019_TLC_005_222</t>
  </si>
  <si>
    <t>D14E19000670009</t>
  </si>
  <si>
    <t>(RT1_2019_TLC_005_222) SMART CITIES</t>
  </si>
  <si>
    <t>SMART CITIES</t>
  </si>
  <si>
    <t>13TORTAP_2014_FONDO_CREAZ_141</t>
  </si>
  <si>
    <t>D56G17009110009</t>
  </si>
  <si>
    <t xml:space="preserve">(RTAP_2014_FONDO_CREAZ_141) FONDO CREAZIONE IMPRESA SEZIONE INNOVAZIONE 141	</t>
  </si>
  <si>
    <t xml:space="preserve">FONDO CREAZIONE IMPRESA SEZIONE INNOVAZIONE 141	</t>
  </si>
  <si>
    <t>13TORTAP_2016_FT-2016-347</t>
  </si>
  <si>
    <t>D54E15001270002</t>
  </si>
  <si>
    <t>(RTAP_2016_FT-2016-347) CREAZIONE SITO WEB E RISTRUTTURAZIONE STRUTTURA RICETTIVA</t>
  </si>
  <si>
    <t>CREAZIONE SITO WEB E RISTRUTTURAZIONE STRUTTURA RICETTIVA</t>
  </si>
  <si>
    <t>D57J16000000008</t>
  </si>
  <si>
    <t>13TORTAP_2016_PR 03</t>
  </si>
  <si>
    <t>(RTAP_2016_PR 03) TURISMO DIGITALE</t>
  </si>
  <si>
    <t>TURISMO DIGITALE</t>
  </si>
  <si>
    <t>13TORTAP_2017_FT-2016-1996</t>
  </si>
  <si>
    <t>D54E15001200002</t>
  </si>
  <si>
    <t>(RTAP_2017_FT-2016-1996) SMART FASHION COUTURE - START-UP E ACCELERAZIONE AL SERVIZIO DI CREAZIONI ARTIGIANALI 2.0</t>
  </si>
  <si>
    <t>SMART FASHION COUTURE - START-UP E ACCELERAZIONE AL SERVIZIO DI CREAZIONI ARTIGIANALI 2.0</t>
  </si>
  <si>
    <t>13TORTAP_2018_CONCIA_UNIFI_DIEF</t>
  </si>
  <si>
    <t>D66C18000280005</t>
  </si>
  <si>
    <t>(RTAP_2018_CONCIA_UNIFI_DIEF) ACCORDO DI COLLABORAZIONE PELLETTERIA / CONCIA</t>
  </si>
  <si>
    <t>ANALISI DELL?IMPATTO DELL?APPLICAZIONE DELLE TECNOLOGIE INDUSTRIA 4.0 NEI PROCESSI DI PRODUZIONE DELLE FILIERE DELLA CONCIA E DELLA PELLE, DELLA PELLETTERIA E DELLE CALZATURE LOCALIZZATE NEL DISTRETTO INDUSTRIALE DI SANTA CROCE E NELL?AREA FIORENTINA</t>
  </si>
  <si>
    <t>13TORTAP_2018_CONCIA_UNIPI_DESTEC</t>
  </si>
  <si>
    <t>(RTAP_2018_CONCIA_UNIPI_DESTEC) ACCORDO DI COLLABORAZIONE PELLETTERIA / CONCIA</t>
  </si>
  <si>
    <t>13TORTAP_2018_CONCIA_UNIPI_DICI</t>
  </si>
  <si>
    <t>(RTAP_2018_CONCIA_UNIPI_DICI) ACCORDO DI COLLABORAZIONE PELLETTERIA / CONCIA</t>
  </si>
  <si>
    <t>13TORTAP_2018_CONCIA_UNISI_DIISM</t>
  </si>
  <si>
    <t>(RTAP_2018_CONCIA_UNISI_DIISM) ACCORDO DI COLLABORAZIONE PELLETTERIA / CONCIA</t>
  </si>
  <si>
    <t>ANALISI DELL?IMPATTO DELL?APPLICAZIONE DELLE TECNOLOGIE INDUSTRIA 4.0 NEI PROCESSI DI PRODUZIONE DELLE FILIERE DELLA CONCIA E DELLA PELLE, DELLA PELLETTERIA E DELLE CALZATURE LOCALIZZATE NEL DISTRETTO INDUSTRIALE DI SANTA CROCE E NELL?AREA FIORENTINAANALISI DELL?IMPATTO DELL?APPLICAZIONE DELLE TECNOLOGIE INDUSTRIA 4.0 NEI PROCESSI DI PRODUZIONE DELLE FILIERE DELLA CONCIA E DELLA PELLE, DELLA PELLETTERIA E DELLE CALZATURE LOCALIZZATE NEL DISTRETTO INDUSTRIALE DI SANTA CROCE E NELL?AREA FIORENTINA</t>
  </si>
  <si>
    <t>13TORTAP_2018_CONCIA_UNISI_DISAG</t>
  </si>
  <si>
    <t>(RTAP_2018_CONCIA_UNISI_DISAG) ACCORDO DI COLLABORAZIONE PELLETTERIA / CONCIA</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</si>
  <si>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</si>
  <si>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</si>
  <si>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</si>
  <si>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</si>
  <si>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13TORTAP_2019_CSP007</t>
  </si>
  <si>
    <t>D54I19000390005</t>
  </si>
  <si>
    <t>(RTAP_2019_CSP007) EVOLUZIONE DELLE TECNOLOGIE INDUSTRIA 4.0 IMPATTO SOCIO ECONOMICO NELLA STRUTTURA ORGANIZZATIVA E NEI PROCESSI DI PRODUZIONE</t>
  </si>
  <si>
    <t>EVOLUZIONE DELLE TECNOLOGIE INDUSTRIA 4.0 IMPATTO SOCIO ECONOMICO NELLA STRUTTURA ORGANIZZATIVA E NEI PROCESSI DI PRODUZIONE</t>
  </si>
  <si>
    <t>14TOARTLABNET</t>
  </si>
  <si>
    <t>D64B16000410008</t>
  </si>
  <si>
    <t>ART LAB NET - CENTRES DE RESSOURCES ET D'INNOVATION POUR LES MÃ©TIERS D'ART</t>
  </si>
  <si>
    <t>14TOCIEVP</t>
  </si>
  <si>
    <t>B36D16000290007</t>
  </si>
  <si>
    <t>COMPÃ©TITIVITÃ© ET INNOVATION DES ENTREPRISES DES VILLES PORTUAIRES.</t>
  </si>
  <si>
    <t>14TOEcoSTRIM</t>
  </si>
  <si>
    <t>B55B18000310007</t>
  </si>
  <si>
    <t>ECO-SUSTAINABLE TOURISM INVESTMENTS TO STIMULATE AND PROMOTE THE COMPETITIVENESS AND INNOVATION OF THE MARINE CROSS-BORDER COOPERATION ACTIVITIES</t>
  </si>
  <si>
    <t>14TOINTERMEDIA</t>
  </si>
  <si>
    <t>D67H19000720003</t>
  </si>
  <si>
    <t>RÃ©SEAU TRANSFRONTALIER INTER-Ã©CHANGE D'Ã©TUDIANTS POUR LES COMPÃ©TENCES MEDITERRANÃ©ENNES DANS LA CONSTRUCTION DURABLE DE L'INNOVATION POUR L'ENVIRONNEMENT.</t>
  </si>
  <si>
    <t>14TOISIDE</t>
  </si>
  <si>
    <t>F54D18000120006</t>
  </si>
  <si>
    <t>INNOVAZIONE PER LA SICUREZZA DEL MARE</t>
  </si>
  <si>
    <t>14TOIn.Agro.</t>
  </si>
  <si>
    <t>H58H19000410007</t>
  </si>
  <si>
    <t>INNOVAZIONE PER L'AGROALIMENTARE</t>
  </si>
  <si>
    <t>14TOMAREDIAGRUMI</t>
  </si>
  <si>
    <t>C26D16007240007</t>
  </si>
  <si>
    <t>MARCHIO TURISTICO E BIOTECNOLOGIE VERDI PER LO SVILUPPO DI IMPRESE SU UNA RISORSA COMUNE: GLI AGRUMI</t>
  </si>
  <si>
    <t>14TOME.T.A.V.I.E.</t>
  </si>
  <si>
    <t>D45G19000020009</t>
  </si>
  <si>
    <t>I MESTIERI ANTICHI LEGATI ALLA TRANSUMANZA NELL'ALTO TIRRENO, TRA VALORIZZAZIONE DEL TERRITORIO, INNOVAZIONE TECNOLOGICA ED ECCELLENZE NATURALI E CULTURALI</t>
  </si>
  <si>
    <t>SISTEMI DI TRASPORTO INTELLIGENTI</t>
  </si>
  <si>
    <t>SMALTIMENTO RIFIUTI</t>
  </si>
  <si>
    <t>14TOSA.VO.I.R.S</t>
  </si>
  <si>
    <t>H13H18000110007</t>
  </si>
  <si>
    <t>SA.VO.I.R.S: SAPERI VOLTI ALL'INNOVAZIONE RESPONSABILE E SOSTENIBILE</t>
  </si>
  <si>
    <t>14TOSMARTDESTINATION</t>
  </si>
  <si>
    <t>D19C17000030006</t>
  </si>
  <si>
    <t>PROGETTAZIONE E SPERIMENTAZIONE PARTECIPATA DI UN MODELLO INTEGRATO DI SMART DESTINATION A SUPPORTO DELLO SVILUPPO E DELLA VALORIZZAZIONE DELLÂ¿OFFERTA TURISTICA TERRITORIALE TRANSNAZIONALE</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</si>
  <si>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</si>
  <si>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</si>
  <si>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</si>
  <si>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</si>
  <si>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14TOSTEp-IN-UP</t>
  </si>
  <si>
    <t>C65H20000000007</t>
  </si>
  <si>
    <t>SERVIZI TRASFRONTALIERI PER L'INNOVAZIONE E LE STARTUP</t>
  </si>
  <si>
    <t>14TOT.R.I.G-Eau</t>
  </si>
  <si>
    <t>G96J16001250005</t>
  </si>
  <si>
    <t>TRANSFRONTALIERITÃ ,RESILIENZA,INNOVAZIONE &amp; GOVERNANCE PER LA PREVENZIONE DEL RISCHIO IDROGEOLOGICO</t>
  </si>
  <si>
    <t>1AGCOE1004</t>
  </si>
  <si>
    <t>I39H19000230005</t>
  </si>
  <si>
    <t>RIQUALIFICAZIONE DEL CAMPO DI CALCIO COMUNALE EZIO PEPE</t>
  </si>
  <si>
    <t>IL PROGETTO INTENDE REALIZZARE UNO SPAZIO AGGREGATIVO, CHE ATTRAVERSO LA PRATICA SPORTIVA, FAVORISCA L'INTEGRAZIONE DEI MIGRANTI.</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</si>
  <si>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</si>
  <si>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</si>
  <si>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</si>
  <si>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</si>
  <si>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1AGCOE1006</t>
  </si>
  <si>
    <t>G49H18000540001</t>
  </si>
  <si>
    <t>RISTRUTTURAZIONE ED ADEGUAMENTO DEL CAMPO DEL CAMPO SPORTIVO POLIVALENTE E RIQUALIFICAZIONE DELLE AREE CIRCOSTANTI</t>
  </si>
  <si>
    <t>IL PROGETTO INTENDE RISTRUTTURARE E RIQUALIFICARE UN CENTRO SPORTIVO E DI AGGREGAZIONE, AL FINE DI MIGLIORARE L'INTEGRAZIONE E FAVORIRE LE OCCASIONI DI INCONTRO TRA MIGRANTI E COMUNITÃ LOCALE, ANCHE GRAZIE ALL'ORGANIZZAZIONE DI ATTIVITÃ SPORTIVE E CULTURALI.</t>
  </si>
  <si>
    <t>1AGCOE1007</t>
  </si>
  <si>
    <t>C23H19000320001</t>
  </si>
  <si>
    <t>MIGLIORAMENTO DELL'ACCOGLIENZA E DELL'INTEGRAZIONE/INCLUSIONE DEI MIGRANTI ATTRAVERSO LA REALIZZAZIONE DEL CENTRO SPORTIVO E POLIFUNZIONALE DI TAVENNA</t>
  </si>
  <si>
    <t>IL PROGETTO INTENDE RISTRUTTURARE UN IMMOBILE PUBBLICO DA DESTINARE A CENTRO SPORTIVO E POLIFUNZIONALE PER FAVORIRE LA SOCIALIZZAZIONE E L'INTEGRAZIONE TRA POPOLAZIONE LOCALE E MIGRANTI, ATTRAVERSO SCAMBI CULTURALI VOLTI A FAR CONOSCERE LE DIVERSE TRADIZIONI.</t>
  </si>
  <si>
    <t>1AGCOE1008</t>
  </si>
  <si>
    <t>B11F18000170001</t>
  </si>
  <si>
    <t>LAVORI DI RISTRUTTURAZIONE, CON INTERVENTI DI EFFICIENTAMENTO ENERGETICO, ABBATTIMENTO DELLE BARRIERE ARCHITETTONICHE, ADEGUAMENTO IGIENICO-SANITARIO, CON LA CREAZIONE DI ULTERIORI SPAZI PER IL MIGLIORAMENTO DELL'ACCOGLIENZA E INTEGRAZIONE DEI MIGRANTI</t>
  </si>
  <si>
    <t>IL PROGETTO INTENDE RISTRUTTURARE UNO STABILE COMUNALE PER INCREMENTARE LA CAPACITÃ DI ACCOGLIENZA E INTEGRAZIONE OFFERTA DALLO SPRAR COMUNALE. IL PROGETTO PREVEDE LA REALIZZAZIONE DI SPAZI DI AGGREGAZIONE E INTEGRAZIONE, LABORATORI, CENTRI CULTURALI NONCHÃ UN PRESIDIO SANITARIO FISSO E ALCUNE AULE PER LA FORMAZIONE DI ADULTI E MINORI.</t>
  </si>
  <si>
    <t>1AGCOE1009</t>
  </si>
  <si>
    <t>C12E18000370001</t>
  </si>
  <si>
    <t>WOW WINDOWS ON THE WORD (RECUPERO, ADEGUAMENTO E RIFUNZIONALIZZAZIONE DELL'EX MERCATO COPERTO)</t>
  </si>
  <si>
    <t>IL PROGETTO Ã VOLTO ALLA REALIZZAZIONE DI UN CENTRO POLIFUNZIONALE DI INNOVAZIONE PER L'INTEGRAZIONE SOCIALE DI MIGRANTI E COMUNITÃ LOCALE, NEL QUALE SARANNO REALIZZATI SPAZI DI COWORKING E AULE PER LA FORMAZIONE.</t>
  </si>
  <si>
    <t>1AGCOE1011</t>
  </si>
  <si>
    <t>G99E19000500001</t>
  </si>
  <si>
    <t>LAVORI DI MANUTENZIONE STRAORDINARIA DELLA SEDE SPRAR DI ROSETO DEGLI ABRUZZI (TE) SITA IN VIA S. PELLICO</t>
  </si>
  <si>
    <t>IL PROGETTO INTENDE MIGLIORARE, DA UN PUNTO DI VISTA STUTTURALE, EDILIZIO E DI DOTAZIONI, LO STABILE DI VIA SILVIO PELLICO, IN MODO DA CREARE NUOVI SPAZI DI INTEGRAZIONE TRA MIGRANTI E POPOLAZIONE LOCALE. ALL'INTERNO DELLO STABILE VERRANNO REALIZZATE AULE MULTIMEDIALI, FORNITE DI APPARECCHIATURE INFORMATICHE, ALL'INTERNO DELLE QUALI EROGARE CORSI DI ALFABETIZZAZIONE ED ALLESTITO UNO SPORTELLO INFORMATIVO.</t>
  </si>
  <si>
    <t>1AGCOE1012</t>
  </si>
  <si>
    <t>H53H19000300001</t>
  </si>
  <si>
    <t>ARTI E MESTIERI PER L'INTEGRAZIONE</t>
  </si>
  <si>
    <t>IL PROGETTO INTENDE RECUPERARE UNA STRUTTURA COMUNALE CON L'OBIETTIVO DI TRASFORMARE LA STESSA IN UNO SPAZIO PER L'INCLUSIONE SOCIALE DEI MIGRANTI, DOVE EROGARE CORSI DI APPROFONDIMENTO SU ARTI E MESTIERI LOCALI, COME SARTORIA, FALEGNAMERIA E LAVORAZIONI DEL VETRO E METALLI. IL PROGETTO INTENDE FAVORIRE L'ATTIVITÃ FORMATIVA E L'INTEGRAZIONE SOCIALE CON LA POPOLAZIONE LOCALE, GRAZIE ANCHE AL COINVOLGIMENTO DELLE ASSOCIAZIONI TERRITORIALI.</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</si>
  <si>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</si>
  <si>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</si>
  <si>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</si>
  <si>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</si>
  <si>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1AGCOE104</t>
  </si>
  <si>
    <t>F79J16000480007</t>
  </si>
  <si>
    <t>OCCUPAZIONE SUOLO PUBBLICO - TERRITORIO E TRIBUTI ON-LINE</t>
  </si>
  <si>
    <t>IL PROGETTO CONSISTE NELLO SVILUPPO DI UNA SOLUZIONE APERTA E SCALABILE DI INTEGRAZIONE DEGLI STRUMENTI APPLICATIVI COMUNALI,PER LA GESTIONE ON-LINE GEORIFERITA DI SERVIZI PER I CITTADINI QUALI, LA GESTIONE INTERATTIVA DI AVVISI ED INFORMAZIONI RELATIVE AI PLATEATICI, ALLE OCCUPAZIONI DI SUOLO PUBBLICO ED IL CALCOLO E PAGAMENTO DI TRIBUTI LOCALI.</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</si>
  <si>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</si>
  <si>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</si>
  <si>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</si>
  <si>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</si>
  <si>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1AGCOE1058</t>
  </si>
  <si>
    <t>E81F18000240007</t>
  </si>
  <si>
    <t>(RMS) SEGRETARIATO TECNICO PER LE POLITICHE URBANE - REGIONI MENO SVILUPPATE</t>
  </si>
  <si>
    <t>IL PROGETTO NASCE DALL'ESIGENZA DI CONSEGUIRE UNA PIÃ LARGA PARTECIPAZIONE DEL PERSONALE DIPENDENTE DELL'ACT NELLA DEFINIZIONE E SVILUPPO E COORDINAMENTO DEI PROCESSI DI GOVERNANCE DELLE POLITICHE URBANE A LIVELLO NAZIONALE E LOCALE, CON SPECIFICO RIFERIMENTO ALLE REGIONI MENO SVILUPPATE. L'OBIETTIVO GENERALE Ã PROMUOVERE L'INNOVAZIONE SUL PIANO DELLA GOVERNANCE DELLE POLITICHE URBANE E, QUINDI, RAGGIUNGERE UNA MAGGIORE QUALITÃ ED EFFICACIA DELL'AZIONE AMMINISTRATIVA E CREARE MIGLIORI PRESUPPOSTI PER CONSEGUIRE LIVELLI OTTIMALI DI TRASPARENZA, EFFICACIA E CAPACITÃ AMMINISTRATIVA NELLA GESTIONE DEI PROGRAMMI COFINANZIATI DAI FONDI STRUTTURALI COMUNITARI E  NELL'INTEGRAZIONE CON LE POLITICHE ORDINARIE. IL FOCUS Ã SEMPRE SULLE REGIONI MENO SVILUPPATE.</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</si>
  <si>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</si>
  <si>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</si>
  <si>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</si>
  <si>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</si>
  <si>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</si>
  <si>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</si>
  <si>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</si>
  <si>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</si>
  <si>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1AGCOE1069</t>
  </si>
  <si>
    <t>B39D19000060006</t>
  </si>
  <si>
    <t>PROGETTO INTEGRAZIONE/FORMAZIONE MUSICALE</t>
  </si>
  <si>
    <t>IL PROGETTO PREVEDE LA CREAZIONE DI LABORATORI DI MUSICA D'INSIEME, ORCHESTRE, CORI, ROCK BAND, RAP, BANDE, CON L'USO DELLA DIDATTICA RETICOLARE,CHE GIÃ COLLAUDATA IN CONTESTI COME ORCHESTRE E CORI SOCIALI, CARCERI MINORILI E PENALI, CENTRI PSICHIATRICI, HA DATO PROVA DI INTEGRARE POSITIVAMENTE NEL GRUPPO MINORI E GIOVANI IN SITUAZIONI DI DISAGIO. LA MUSICA D'INSIEME PERMETTE AGLI ALUNNI CHE MANIFESTANO PROBLEMI DI INTEGRAZIONE DI ESPRIMERSI LIBERAMENTE E DI PROSEGUIRE NELL'ACQUISIZIONE DI ABILITÃ E COMPETENZE FUNZIONALI ALL'INTEGRAZIONE.</t>
  </si>
  <si>
    <t>1AGCOE1077</t>
  </si>
  <si>
    <t>B35B18010650007</t>
  </si>
  <si>
    <t>LEG.GE. LEGALITÃ IN CM DI GENOVA</t>
  </si>
  <si>
    <t>IL PROGETTO INTENDE RIQUALIFARE ALCUNI PIANI DI UN EDIFICIO STORICO UBICATO A GENOVA, DENOMINATO MASSOERO, OVE CREARE UNO SPAZIO POLIFUNZIONALE PER LA SOCIALIZZAZIONE E L'INTEGRAZIONE DEI MIGRANTI.</t>
  </si>
  <si>
    <t>1AGCOE1086</t>
  </si>
  <si>
    <t>J81H20000020001</t>
  </si>
  <si>
    <t>CASA DELLE CULTURE - CENTRO POLIFUNZIONALE PER L'INTEGRAZIONE E L'INCLUSIONE SOCIALE DEI MIGRANTI</t>
  </si>
  <si>
    <t>IL PROGETTO INTENDE RECUPERARE UN BENE CONFISCATO ALLA CRIMINALITÃ ORGANIZZATA PER REALIZZARVI UN CENTRO POLIFUNZIONALE IN CUI SVOLGERE ATTIVITÃ FINALIZZATE ALL'INTEGRAZIONE E INCLUSIONE DEI MIGRANTI.</t>
  </si>
  <si>
    <t>1AGCOE1087</t>
  </si>
  <si>
    <t>D65C19000070006</t>
  </si>
  <si>
    <t>THE OTHER WELCOME (L'ALTRO BENVENUTO)</t>
  </si>
  <si>
    <t>IL PROGETTO INTENDE RECUPERARE UN IMMOBILE PUBBLICO PER REALIZZARVI UN CENTRO PER L'ACCOGLIENZA E L'INTEGRAZIONE DEI MIGRANTI REGOLARI: GIOVANI, ADULTI, NUCLEI FAMILIARI E DONNE VITTIME DI TRATTA.</t>
  </si>
  <si>
    <t>1AGCOE1090</t>
  </si>
  <si>
    <t>B69E19001890001</t>
  </si>
  <si>
    <t>LAVORI DI RIQUALIFICAZIONE E ADEGUMENTO FUNZIONALE DELL'IMMOBILE DI PROPRIETÃ COMUNALE SITO IN VIA NUOVA DIETRO LA VIGNA POLIFUNZIONALE - LOTTO 14-B</t>
  </si>
  <si>
    <t>IL PROGETTO INTENDE RIQUALIFICARE PARTE DI UN COMPLESSO IMMOBILIARE PUBBLICO PER REALIZZARVI UN NUOVO CENTRO GIOVANILE A VOCAZIONE SPORTIVA E FORMATIVA, FINALIZZATO A FAVORIRE L'INTEGRAZIONE DEI MIGRANTI REGOLARI CON LA COMUNITÃ LOCALE.</t>
  </si>
  <si>
    <t>1AGCOE1091</t>
  </si>
  <si>
    <t>C15C20000010001</t>
  </si>
  <si>
    <t>IRIS - INTERVENTI INCLUSIONE SOCIALE</t>
  </si>
  <si>
    <t>IL PROGETTO INTENDE RIQUALIFICARE PARTE DI UN COMPLESSO IMMOBILIARE OVE REALIZZARE UN NUOVO CENTRO GIOVANILE PER MIGRANTI REGOLARI, AL FINE DI STIMOLARE L'INTEGRAZIONE SOCIALE E CULTURALE DEGLI STESSI. ANALOGAMENTE, IL PROGETTO PREVEDE LA RIQUALIFICAZIONE DELLO STADIO COMUNALE PER FAVORIRE INZIATIVE SPORTIVE, MUSICALI UTILI A CREARE I PRESUPPOSTI PER UNA PIÃ AMPIA INTEGRAZIONE DEI MIGRANTI CON LA POPOLAZIONE LOCALE.</t>
  </si>
  <si>
    <t>1AGCOE1092</t>
  </si>
  <si>
    <t>H32H19000050006</t>
  </si>
  <si>
    <t>RECUPERO E VALORIZZAZIONE DELL'IMMOBILE COMUNALE LE VELE DA DESTINARSI ALLA INTEGRAZIONE DEI MIGRANTI REGOLARI - LOCALITÃ ARCHI, VIA LUPARDINI</t>
  </si>
  <si>
    <t>IL PROGETTO INTENDE RECUPERARE E VALORIZZARE L'IMMOBILE COMUNALE LE VELE PER SVOLGERVI ATTIVITÃ VOLTE A FAVORIRE L'INTEGRAZIONE DEI MIGRANTI REGOLARI.</t>
  </si>
  <si>
    <t>1AGCOE1094</t>
  </si>
  <si>
    <t>E49E20000100006</t>
  </si>
  <si>
    <t>RECUPERO E RIFUNZIONALIZZAZIONE IMMOBILI SITI NELLE FRAZIONI VENA MEDIA E VENA INFERIORE DA DESTINARE A CENTRO CULTURALE E CENTRO DI AGGREGAZIONE SOCIALE - AGGREGHIAMO NELLE FRAZIONI</t>
  </si>
  <si>
    <t>IL PROGETTO INTENDE RECUPERARE E RIFUNZIONALIZZARE IMMOBILI COMUNALI PER ATTIVITÃ DI INCLUSIONE SOCIALE, ACCOGLIENZA E INTEGRAZIONE MIGRANTI REGOLARI</t>
  </si>
  <si>
    <t>1AGCOE1097</t>
  </si>
  <si>
    <t>C69H19000950001</t>
  </si>
  <si>
    <t>ULISSE</t>
  </si>
  <si>
    <t>IL PROGETTO PREVEDE LA RISTRUTTURAZIONE DI UN CAMPO DA CALCETTO UTILE A FAVORIRE L'INTEGRAZIONE E LA SOCIALIZZAZIONE TRA LA POPOLAZIONE LOCALE E I MIGRANTI PRESENTI SUL TERRITORIO.</t>
  </si>
  <si>
    <t>1AGCOE1098</t>
  </si>
  <si>
    <t>G66J19000060001</t>
  </si>
  <si>
    <t>MENS SANA IN CORPORE SANO</t>
  </si>
  <si>
    <t>IL PROGETTO PREVEDE INTERVENTI DI MANUTENZIONE STRAORDINARIA DI ALCUNI IMMOBILI DI PROPRIETÃ COMUNALE PER REALIZZARE NUOVI LUOGHI E SPAZI DI INTEGRAZIONE E INCLUSIONE PER I MIGRANTI.</t>
  </si>
  <si>
    <t>1AGCOE1102</t>
  </si>
  <si>
    <t>H35H18000240001</t>
  </si>
  <si>
    <t>RIQUALIFICAZIONE CAMPO SPORTIVO CAMPO CALABRO PER L'AGGREGAZIONE</t>
  </si>
  <si>
    <t>IL PROGETTO PREVEDE IL COMPLETAMENTO DI UN IMPIANTO SPORTIVO COMUNALE, PER FAVORIRE L'INTEGRAZIONE E LA SOCIALIZZAZIONE TRA LA POPOLAZIONE LOCALE E I MIGRANTI PRESENTI SUL TERRITORIO.</t>
  </si>
  <si>
    <t>1AGCOE1104</t>
  </si>
  <si>
    <t>H95J19000550001</t>
  </si>
  <si>
    <t>MIGLIORAMENTO DELL'ACCOGLIENZA E DELL'INTEGRAZIONE/INCLUSIONE DEI MIGRANTI NEL COMUNE DI SAN SEVERINO LUCANO</t>
  </si>
  <si>
    <t>IL PROGETTO PREVEDE IL RECUPERO DI SPAZI PUBBLICI DA DESTINARE ALLO SVILUPPO DI ATTIVITÃ FINALIZZATE A FAVORIRE L'INTEGRAZIONE E L'INCLUSIONE SOCIALE DEI MIGRANTI.</t>
  </si>
  <si>
    <t>1AGCOE1106</t>
  </si>
  <si>
    <t>D76B18000120001</t>
  </si>
  <si>
    <t>COLORA LA MENTE</t>
  </si>
  <si>
    <t>LA PROPOSTA PROGETTUALE INTENDE REALIZZARE UN CENTRO POLIFUNZIONALE AGGREGATIVO GIOVANILE CHE OSPITERÃ ATTIVITÃ ORIENTATE AL RECUPERO DELLA LEGALITÃ E DELLA CITTADINANZA ATTIVA, RICREATIVE ED EROGAZIONE DI SERVIZI DI INTEGRAZIONE SOCIALE.</t>
  </si>
  <si>
    <t>RECUPERO EDIFICIO PUBBLICO DA ADIBIRE A CENTRO POLIFUNZIONALE PER L'EROGAZIONE DI SERVIZI DI INTEGRAZIONE SOCIALE E LAVORATIVA</t>
  </si>
  <si>
    <t>1AGCOE1111</t>
  </si>
  <si>
    <t>I85C19000180001</t>
  </si>
  <si>
    <t>RECUPERO FUNZIONALE DI IMMOBILE DI PROPRIETÃ COMUNALE DA ADIBIRE A CENTRO DI AGGREGAZIONE SOCIALE</t>
  </si>
  <si>
    <t>IL PROGETTO PREVEDE LA REALIZZAZIONE DI LABORATORI DI FORMAZIONE E QUALIFICAZIONE PROFESSIONALE CHE FAVORISCONO L'INTEGRAZIONE E L'INCLUSIONE DEGLI IMMIGRATI NELLE COMUNITÃ LOCALI, RENDENDOLI PROTAGONISTRI ATTIVI NEL PROCESSO DI OSPITALITÃ.</t>
  </si>
  <si>
    <t>1AGCOE1112</t>
  </si>
  <si>
    <t>I75C19000170001</t>
  </si>
  <si>
    <t>IL PROGETTO HA COME OBIETTIVO IL RECUPERO E LA RIFUNZIONALIZZAZIONE DI UN EDIFICIO COMUNALE, CON ANNESSO SPAZIO ESTERNO, PER LA REALIZZAZIONE DI UN CENTRO DI FORMAZIONE PROFESSIONALE E DI INTEGRAZIONE E SOCIALIZZAZIONE PER FAVORIRE L'INSERIMENTO DEGLI IMMIGRATI NELLE COMUNITÃ LOCALI.</t>
  </si>
  <si>
    <t>1AGCOE1113</t>
  </si>
  <si>
    <t>G61E19000020007</t>
  </si>
  <si>
    <t>LUOGHI DI INCONTRO -  LAVORI DI RISTRUTTURAZIONE EDILIZIA AD UN EDIFICIO COMUNALE DA DESTINARE A STRUTTURA POLIVALENTE A SERVIZIO DEL CENTRO SPRAR DEL COMUNE DI SETTINGIANO</t>
  </si>
  <si>
    <t>IL PROGETTO PREVEDE DI RISTRUTTURARE UN EDIFICIO COMUNALE PER REALIZZARE UNA STRUTTURA POLIVALENTE, POSTA AL SERVIZIO DEL CENTRO SPRAR E DELLA CITTADINANZA, CON L'OBIETTIVO DI RAFFORZARE L'INTEGRAZIONE DEI MIGRANTI NELLA COMUNITÃ LOCALE.</t>
  </si>
  <si>
    <t>1AGCOE1114</t>
  </si>
  <si>
    <t>I51H19000010001</t>
  </si>
  <si>
    <t>FUCINA DELLE CULTURE</t>
  </si>
  <si>
    <t>IL PROGETTO PREVEDE UN INTERVENTO DI AMPLIAMENTO DI UN'AULA SOCIALE ALL'INTERNO DELLA QUALE SVOLGERE LEZIONI FORMATIVO-DIDATTICHE, LABORATORI LUDICO-ESPRESSIVI, ATTIVITÃ TEORICO-PRATICHE PROFESSIONALIZZANTI, VOLTE A FAVORIRE IL PROCESSO DI INTEGRAZIONE DEI MIGRANTI ATTRAVERSO LA DIDATTICA, L'ESPRESSIONE CREATIVA, L'IDEAZIONE, LO SCAMBIO RELAZIONALE E LA COLLABORAZIONE.</t>
  </si>
  <si>
    <t>1AGCOE1115</t>
  </si>
  <si>
    <t>J99G18000250001</t>
  </si>
  <si>
    <t>MIGLIORAMENTO INFRASTRUTTURALE DELL'IMMOBILE DI VIA PONTE CAPÃ PER IL MIGLIORAMENTO DELL'ACCOGLIENZA E INTEGRAZIONE DEI MIGRANTI</t>
  </si>
  <si>
    <t>IL PROGETTO INTENDE REALIZZARE UN LUOGO DI ACCOGLIENZA PER IMMIGRATI, ATTRAVERSO INTERVENTI DI MANUTENZIONE STRORDINARIA AD UNA STRUTTURA PUBBLICA IN CUI POTER SVOLGERE ATTIVITÃ DI INTEGRAZIONE SOCIALE CHE COINVOLGANO GLI IMMIGRATI E LA COMUNITÃ TERRITORIALE, CREANDO IN TAL MODO UN PUNTO NEVRALGICO DI CONDIVISIONE, INCLUSIONE E AGGREGAZIONE.</t>
  </si>
  <si>
    <t>1AGCOE1116</t>
  </si>
  <si>
    <t>B62I18000390001</t>
  </si>
  <si>
    <t>INTEGRA A MIGLIERINA - BORGO OSPITALE</t>
  </si>
  <si>
    <t>IL PROGETTO INTENDE REALIZZARE NUOVI SPAZI DI INTEGRAZIONE, ATTRAVERSO LA RISTRUTTURAZIONE DI UN IMMOBILE DA IMPIEGARE PER ATTIVITÃ FORMATIVE E COME CENTRO DI AGGREGAZIONE SOCIALE PER FAVORIRE ANCHE GLI SCAMBI CON LA COMUNITÃ LOCALE.</t>
  </si>
  <si>
    <t>1AGCOE1117</t>
  </si>
  <si>
    <t>E45C18000040001</t>
  </si>
  <si>
    <t>LA PROPOSTA PROGETTUALE PREVEDE LA REALIZZAZIONE DI LABORATORI DI FORMAZIONE E QUALIFICAZIONE PROFESSIONALE CHE FAVORISCANO L'INTEGRAZIONE E L'INCLUSIONE DEGLI IMMIGRATI NELLE COMUNITÃ LOCALI, RENDENDOLI PROTAGONISTI  ATTIVI NEL PROCESSO DI OSPITALITÃ.</t>
  </si>
  <si>
    <t>1AGCOE1118</t>
  </si>
  <si>
    <t>E93B19000310006</t>
  </si>
  <si>
    <t>REALIZZAZIONE PERCORSO TREKKING E PUNTI RISTORO BOSCO DI PROPRIETÃ COMUNALE LA MONTAGNOLA</t>
  </si>
  <si>
    <t>IL PROGETTO INTENDE REALIZZARE UNA STRUTTURA SPORTIVA E RICREATIVA DOTATA DI PUNTO RISTORO, CHE FAVORISCA L'INTEGRAZIONE E INCLUSIONE DEGLI IMMIGRATI NELLE COMUNITÃ LOCALI.</t>
  </si>
  <si>
    <t>1AGCOE1121</t>
  </si>
  <si>
    <t>F28G18025250001</t>
  </si>
  <si>
    <t>ACCOGLIENZA URSETINA- MIGLIORAMENTO DEL SISTEMA DI INTEGRAZIONE E AGGREGAZIONE DEI MIGRANTI - RIQUALIFICAZIONE STRUTTURA SPORTIVA CAMPO POLIFUNZIONALE IN VIA SAN LORENZO E RIFUNZIONALIZZAZIONE CENTRO SOCIALE DI VIA PAGANO</t>
  </si>
  <si>
    <t>IL PROGETTO HA L'OBIETTIVO DI PROMUOVERE LA LEGALITÃ ATTRAVERSO LO SPORT E LA MUSICA COSÃ DA INNESCARE PROCESSI DI INTEGRAZIONE E SOCIALITÃ TRA LE FASCE VULNERABILI DELLA POPOLAZIONE. A TAL FINE  VERRÃ EFFETTUATO IL POTENZIAMENTO DI UN CAMPETTO POLIFUNZIONALE   E L'ALLESTIMENTO DI UNA  SALA MUSICA ALL'INTERNO DI PALAZZO VASSALLI.</t>
  </si>
  <si>
    <t>1AGCOE1124</t>
  </si>
  <si>
    <t>G66D19000220001</t>
  </si>
  <si>
    <t>OFFICINA DEL RICICLO: SPAZI SOCIALI PER L'INTEGRAZIONE E L'INCLUSIONE DEI MIGRANTI</t>
  </si>
  <si>
    <t>IL PROGETTO HA LO SCOPO DI CREARE UNO SPAZIO SOCIALE COLLETTIVO, IN UNA STRUTTURA PUBBLICA ESISTENTE, MIGLIORANDO LA QUALITÃ ARCHITETTONICA DI UN IMMOBILE CARATTERIZZATO DALLA PRESENZA DI SPAZI CON VOCAZIONE ALLE ATTIVITÃ DI SOCIALIZZAZIONE, DI INCONTRO E DI INTEGRAZIONE E INCLUSIONE SOCIALE DEI MIGRANTI.</t>
  </si>
  <si>
    <t>1AGCOE1127</t>
  </si>
  <si>
    <t>C29G19000330001</t>
  </si>
  <si>
    <t>LAVORI DI RECUPERO E RIFUNZIONALIZZAZIONE DEL 2 PIANO DELL'EX SCUOLA - CARMINE - FINALIZZARO A SPAZI DI INTEGRAZIONE E INCLUSIONE SOCIALE</t>
  </si>
  <si>
    <t>IL PROGETTO PREVEDE LA MANUTENZIONE STRAORDINARIA E RIQUALIFICAZIONE DI UN EDIFICIO DI PROPRIETÃ COMUNALE A CENTRO PER L'INTEGRAZIONE E INCLUSIONE DEGLI IMMIGRATI.</t>
  </si>
  <si>
    <t>1AGCOE1132</t>
  </si>
  <si>
    <t>D27D18000450007</t>
  </si>
  <si>
    <t>ADEGUAMENTO E RIFUNZIONALIZZAZIONE STRUTTURA COMUNALE A CENTRO POLIFUNZIONALE A SERVIZIO DEGLI IMMIGRATI PER L'INTEGRAZIONE SOCIALE- ECONOMICA - CULTURALE NELLA COMUNITÃ LOCALE</t>
  </si>
  <si>
    <t>IL PROGETTO PROPOSTO Ã FINALIZZATO ALLA REALIZZAZIONE DI UN CENTRO POLIFUNZIONALE A SERVIZIO DEGLI IMMIGRATI PER L'INTEGRAZIONE SOCIALE, ECONOMICA E CULTURALE NELLA COMUNITÃ LOCALE.</t>
  </si>
  <si>
    <t>1AGCOE1133</t>
  </si>
  <si>
    <t>D66C19000250001</t>
  </si>
  <si>
    <t>RIONE LIBERTÃ: INTEGRAZIONE E LEGALITÃ</t>
  </si>
  <si>
    <t>IL PROGETTO INTENDE, ATTRAVERSO LA RIQUALIFICAZIONE E IL RECUPERO ARCHITETTONICO DI STRUTTURE COMUNALI,REALIZZARE SPAZI IN CUI SVOLGERE ATTIVITÃ DI INTEGRAZIONE CHE FAVORISCANO IL SUPERAMENTO DELLE BARRIERE CULTURALI.</t>
  </si>
  <si>
    <t>1AGCOE1134</t>
  </si>
  <si>
    <t>B52J19030860006</t>
  </si>
  <si>
    <t>PROGETTO PER LA RISTRUTTURAZIONE DELL'AREA SPORTIVA SITA IN C/DA ACQUAMARA QUALE LUOGO D'INTEGRAZIONE DEI MIGRANTI CON LE COMUNITÃ LOCALI</t>
  </si>
  <si>
    <t>IL PROGETTO PREVEDE LA RISTRUTTURAZIONE DELL'IMPIANTO SPORTIVO ESISTENTE SITO IN REGALBUTO QUALE LUOGO D'INTEGRAZIONE DEI MIGRANTI.</t>
  </si>
  <si>
    <t>1AGCOE1135</t>
  </si>
  <si>
    <t>F39G19000660001</t>
  </si>
  <si>
    <t>PLAY- INCLUSION: GIOCHIAMO ALLA LEGALITÃ</t>
  </si>
  <si>
    <t>LA PROPOSTA PROGETTUALE PREVEDE LA CREAZIONE DI UNO SPAZIO ALL'APERTO PER FAVORIRE L'INTEGRAZIONE E L'INCLUSIONE ATTRAVERSO ATTIVITÃ SOCIO-CULTURALI E RICREATIVE FRUIBILE DALL'INTERA COMUNITÃ COMPRESI I RESIDENTI STRANIERI E I BENEFICIARI DEL PROGETTO SPRAR, CON LO SCOPO DI CONTRASTARE SITUAZIONI DI ISOLAMENTO E DEVIANZA.</t>
  </si>
  <si>
    <t>1AGCOE1136</t>
  </si>
  <si>
    <t>J52G19000020001</t>
  </si>
  <si>
    <t>IL GIARDINO PLANETARIO</t>
  </si>
  <si>
    <t>IL PROGETTO INTENDE COSTRUIRE UN PROCESSO IN GRADO DI GENERARE LUOGHI PER L'INTEGRAZIONE E INCLUSIONE DEI MIGRANTI CON LE COMUNITÃ LOCALI MEDIANTE LA REALIZZAZIONE E IL RECUPERO PARTECIPATO DI UN PARCO PUBBLICO IN EVIDENTE STATO DI ABBANDONO.</t>
  </si>
  <si>
    <t>1AGCOE1139</t>
  </si>
  <si>
    <t>F56D19000070007</t>
  </si>
  <si>
    <t>CENTRO INTEGRAZIONE SOCIO-CULTURALE PALAZZO PRANZATARO</t>
  </si>
  <si>
    <t>IL PROGETTO INTENDE RISTRUTTURARE UN PIANO E IL GIARDINO DI PALAZZO PRANZATARO. CON L'OBIETTTIVO DI RESTITUIRE IL PALAZZO ALLA COMUNITÃ IN VISTA DELLA SUA DESTINAZIONE COME CENTRO DI INTEGRAZIONE SOCIO-CULTURALE.</t>
  </si>
  <si>
    <t>1AGCOE1140</t>
  </si>
  <si>
    <t>C79G19000350001</t>
  </si>
  <si>
    <t>LAVORI DI RECUPERO DI UN FABBRICATO DI PROPRIETÃ DEL COMUNE DI FIGLINE VEGLIATURO DA DESTINARE A CENTRO DI AGGREGAZIONE SOCIALE PER L'INTEGRAZIONE DEGLI IMMIGRATI REGOLARI</t>
  </si>
  <si>
    <t>IL PROGETTO PREVEDE LA RISTRUTTURAZIONE DI UN IMMOBILE DI PROPRIETÃ COMUNALE IN CUI VERRANNO ATTIVATE INIZIATIVE E PROGRAMMI SOCIALI E CULTURALI CHE   VEDRANNO IL COINVOLGIMENTO DELLA POLAZIONE E DEI MIGRANTI OSPITI DELLO SPRAR, AL FINE DI MIGLIORARE L'INTEGRAZIONE.</t>
  </si>
  <si>
    <t>1AGCOE1142</t>
  </si>
  <si>
    <t>D49E18003100001</t>
  </si>
  <si>
    <t>LAVORI DI RISTRUTTURAZIONE ED ADEGUAMENTO LOCALI AL PIANO TERRA- PRIMO E SECONDO DI PALAZZO STANCATI, DELL'AREA ESTERNA E DEL FABBRICATO DENOMINATO LA FILANDA DI PROPEITÃ DEL COMUNE DI DOMANICO, DA DESTINARE A CENTRO CULTURALE POLIFUNZIONALE PER L'EROGAZIONE DI SERVIZI DI INTEGRAZIONE SOCIALE E LAVORATIVA PER MIGRANTI ADERENTI ALLA RETE SPRAR E SOGGETTI A RICHIO DEVIANZA</t>
  </si>
  <si>
    <t>IL PROGETTO PREVEDE LA RISTRUTTURAZIONE DI UN FABBRICATO DI PROPRIETÃ DEL COMUNE DI DOMANICO, IN CUI VERRANNO ATTIVATE INIZIATIVE E PROGRAMMI SOCIALI CHE MIGLIORERANNO L'INTEGRAZIONE.</t>
  </si>
  <si>
    <t>1AGCOE1144</t>
  </si>
  <si>
    <t>C31D18000010001</t>
  </si>
  <si>
    <t>GIOCHI-AMO OPENDOOR - ADEGUAMENTO E RIFUNZIONALIZZAZIONE DEL CAMPETTO SPORTIVO E SPOGLIATOIO, VOLTO ALL'INTEGRAZIONE/INCLUSIONE DEI MIGRANTI</t>
  </si>
  <si>
    <t>LA PROPOSTA PROGETTUALE INTENDE RECUPERARE UN CAMPETTO SPORTIVO IN CUI VERRANNO ATTIVATE INIZIATIVE VOLTE AL MIGLIORAMENTO DELL'INTEGRAZIONE DEI MIGRANTI CON LA POPOLAZIONE LOCALE.</t>
  </si>
  <si>
    <t>1AGCOE1146</t>
  </si>
  <si>
    <t>H66B19002780001</t>
  </si>
  <si>
    <t>LAVORI DI MANUTENZIONE STRAORDINARIA, ADEGUAMENTO IMPIANTI EX SCUOLA MATERNA- FRAZIONE ACQUAFICARA- VIA STRETTO II FEO- DEL COMUNE DI BARCELLONA P.G. DA ADIBIRE A LUOGO E SPAZIO DI INTEGRAZIONE ED INCLUSIONE SOCIALE DEI MIGRANTI CON LA COMUNITÃ LOCALE</t>
  </si>
  <si>
    <t>IL PROGETTO HA L'OBIETTIVO, ATTRAVERSO LA RIFUNZIONALIZZAZIONE DI UNA STRUTTURA ADIBITA A SCUOLA MATERNA MA NON UTILIZZATA PIÃ A TALE SCOPO, DI CREARE UNO SPAZIO DA UTILIZZARE COME LUOGO DI INCONTRO E AGGREGAZIONE, IN CUI SVOLGERE ATTIVITÃ DI INTEGRAZIONE ED INCLUSIONE SOCIALE CON LO SCOPO DI FORNIRE STRUMENTI CONCRETI PER LA LOTTA ALL'ISOLAMENTO SOCIALE.</t>
  </si>
  <si>
    <t>1AGCOE1147</t>
  </si>
  <si>
    <t>G79E19001130007</t>
  </si>
  <si>
    <t>POTENZIAMENTO INCLUSIONE SPRAR PIETRELCINA</t>
  </si>
  <si>
    <t>LA PROPOSTA PROGETTUALE HA L'OBIETTIVO DI GARANTIRE UN PERCORSO DI INTEGRAZIONE DEI MIGRANTI, ATTRAVERSO LA REALIZZAZIONE DI SPAZI E LUOGHI D'INCLUSIONE IN CUI VERRANNO SVOLTE ATTIVITÃ CHE PERSEGUONO FINALITÃ SOCIALI, ECONOMICHE E CULTURALI.</t>
  </si>
  <si>
    <t>1AGCOE1148</t>
  </si>
  <si>
    <t>G76B19002950001</t>
  </si>
  <si>
    <t>CEFOMI- CENTRO FORMAZIONE MIGRANTI</t>
  </si>
  <si>
    <t>IL PROGETTO HA L'OBIETTIVO DI POTENZIARE LA RETE DI ACCOGLIENZA PRESENTE SUL TERRITORIO, ATTRAVERSO LA REALIZZAZIONE DI UN CENTRO DI FORMAZIONE PER MIGRANTI IN CUI VERRANNO SVOLTE ATTIVITÃ PER INCENTIVARE L'INTEGRAZIONE SOCIALE E LAVORATIVA.</t>
  </si>
  <si>
    <t>1AGCOE1149</t>
  </si>
  <si>
    <t>J79G19000450001</t>
  </si>
  <si>
    <t>RECUPERO ED ADEGUAMENTO DEL CENTRO SOCIALE DA DESTINARE A STRUTTURA PER L'ACCOGLIENZA E L'INTEGRAZIONE DEI MIGRANTI REGOLARI</t>
  </si>
  <si>
    <t>IL PROGETTO INTENDE MIGLIORARE IL PROCESSO DI INTEGRAZIONE DEI MIGRANTI REGOLARI, RECUPERANDO UNA STRUTTURA CHE VERRÃ DESTINATA AD ATTIVITÃ RICREATIVE E DI INCLUSIONE SOCIALE.</t>
  </si>
  <si>
    <t>1AGCOE1151</t>
  </si>
  <si>
    <t>C72F18000150001</t>
  </si>
  <si>
    <t>REALIZZAZIONE DI UN CENTRO POLIFUNZIONALE PER L'EROGAZIONE DI SERVIZI DI INTEGRAZIONE SOCIALE E LAVORATIVA</t>
  </si>
  <si>
    <t>IL PROGETTO INTENDE REALIZZARE UNA SERIE DI INTERVENTI CHE ABBIANO LO SCOPO DI ORIENTARE I GIOVANI MIGRANTI AD UNA NUOVA VISONE DELLA LEGALITÃ. A TAL FINE IL COMUNE DI TORRIONI INTENDE COMPLETARE UN EDIFICIO CHE VERRÃ ADIBITO A CENTRO POLIFUNZIONALE, IN CUI VERRANNO EROGATI SERVIZI DI INTEGRAZIONE SOCIALE E LAVORATIVA.</t>
  </si>
  <si>
    <t>1AGCOE1156</t>
  </si>
  <si>
    <t>J84E19000830004</t>
  </si>
  <si>
    <t>EVOLUZIONE DEL SISTEMA INFORMATIVO EDUCATIVO-SCOLASTICO DI ROMA CAPITALE (MESIS)</t>
  </si>
  <si>
    <t>CONSOLIDAMENTO, INTEGRAZIONE ED EVOLUZIONE DEL SISTEMA INFORMATIVO EDUCATIVO-SCOLASTICO DI ROMA CAPITALE (MESIS)</t>
  </si>
  <si>
    <t>SISTEMI ED IMPIANTI DI CONTROLLO E VIDEOSORVEGLIANZA</t>
  </si>
  <si>
    <t>1AGCOE1171</t>
  </si>
  <si>
    <t>J91D20000000007</t>
  </si>
  <si>
    <t>PROGETTO MUSICA 2 - SISTEMA DI MONITORAGGIO URBANO</t>
  </si>
  <si>
    <t>RIPARTIZIONE INNOVAZIONE TECNOLOGICA, SISTEMI INFORMATIVI E TELECOMUNICAZIONI*CORSO VITTORIO EMANUELE 143*PROGETTO MUSICA 2 - SISTEMA DI MONITORAGGIO URBANO</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</si>
  <si>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</si>
  <si>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</si>
  <si>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</si>
  <si>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</si>
  <si>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1AGCOE1193</t>
  </si>
  <si>
    <t>C99E18000300007</t>
  </si>
  <si>
    <t>IL PROGETTO INTENDE RECUPERARE UN IMMOBILE COMUNALE, SITUATO A LUMARZO, FRAZIONE LAGOMARSINO, PER L ACCOGLIENZA E L INTEGRAZIONE DEI MIGRANTI.</t>
  </si>
  <si>
    <t>1AGCOE1196</t>
  </si>
  <si>
    <t>J91G18000370001</t>
  </si>
  <si>
    <t>BARI INNOVAZIONE SOCIALE: LAVORI ED ALLESTIMENTO BIBLIOTECHE DI QUARTIERE</t>
  </si>
  <si>
    <t>LAVORI PRESSO LE BIBLIOTECHE DI BARI NELL'AMBITO DEL PROGETTO COLIBRÃ</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</si>
  <si>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</si>
  <si>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</si>
  <si>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</si>
  <si>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</si>
  <si>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1AGCOE1216</t>
  </si>
  <si>
    <t>B45B20000030007</t>
  </si>
  <si>
    <t>HUB INNOVAZIONE INCLUSIVA CROWDFUNDING CIVICO</t>
  </si>
  <si>
    <t>CONCESSIONE DI CONTRIBUTI PER PROGETTI DI INNOVAZIONE SOCIALE IN INTEGRAZIONE CON AZIONI DI CROWDFUNDING CIVICO</t>
  </si>
  <si>
    <t>PICCOLI INCENTIVI ALLE IMPRESE SOCIALI</t>
  </si>
  <si>
    <t>1AGCOE1217</t>
  </si>
  <si>
    <t>B45F19000640007</t>
  </si>
  <si>
    <t>HUB DELL'INNOVAZIONE INCLUSIVA - CONTRIBUTI A PROGETTI DI INNOVAZIONE SOCIALE</t>
  </si>
  <si>
    <t>AVVIARE E CONSOLIDARE PROCESSI DI INNOVAZIONE SOCIALE ATTRAVERSO IL SOSTEGNO A PROGETTI INNOVATIVI AD ALTO IMPATTO SOCIALE</t>
  </si>
  <si>
    <t>ALTRI STRUTTURE/INFRASTRUTTURE DI TRASPORTO URBANE</t>
  </si>
  <si>
    <t>1AGCOE1237</t>
  </si>
  <si>
    <t>J93J20000150006</t>
  </si>
  <si>
    <t>NCO - NUOVE COMUNITÃ ORGANIZZATE - PERCORSI DI SOSTEGNO NELLA RIGENERAZIONE DEI TERRITORI ATTRAVERSO I BENI CONFISCATI ALLA CRIMINALITÃ</t>
  </si>
  <si>
    <t>IL PROGETTO INTENDE RAFFORZARE LA VALENZA IMPRENDITORIALE E SOCIALE DEI SOGGETTI DEL TERZO SETTORE CHE GESTISCONO, O SI APPRESTANO A GESTIRE,  BENI CONFISCATI ALLA CRIMINALITÃ ORGANIZZATA NELLE REGIONI BASILICATA, CALABRIA, CAMPANIA E PUGLIA. NELLO SPECIFICO, PREVEDE L'EROGAZIONE DI ATTIVITÃ FORMATIVE IN MATERIE GESTIONALI E IMPRENDITORIALI, L'ANALISI DEI FABBISOGNI DI SVILUPPO AZIENDALE, LA CONSULENZA SU PROGETTI DI SVILUPPO SINGOLI E DI RETE: PREVEDE ALTRESÃ L'ATTIVAZIONE DI PACCHETTI CONSULENZIALI PERSONALIZZATI NELLE AREE MARKETING, COMUNICAZIONE E VENDITE, INNOVAZIONE TECNOLOGICA, MANAGEMENT, PIANIFICAZIONE E SVILUPPO, SOSTENIBILITÃ AMBIENTALE, PRODUZIONE E TRASFORMAZIONE AGRICOLA, RISTORAZIONE, COMMERCIALIZZAZIONE, TURISMO E DIDATTICA, AGRICOLTURA SOCIALE.</t>
  </si>
  <si>
    <t>1AGCOE1272</t>
  </si>
  <si>
    <t>G21H20000190006</t>
  </si>
  <si>
    <t>INFRASTRUTTURE E SERVIZI DIGITALI A SUPPORTO DELLA CITTÃ RESILIENTE IN PERIODO  COVID-19</t>
  </si>
  <si>
    <t>INFRASTRUTTURE E SERVIZI DIGITALI A SUPPORTO DELLA CITTÃ RESILIENTE IN PERIODO COVID-19</t>
  </si>
  <si>
    <t>1AGCOE1280</t>
  </si>
  <si>
    <t>H31H20000110006</t>
  </si>
  <si>
    <t>BUONI SPESA COVID-19</t>
  </si>
  <si>
    <t>AZIONI SOCIALI A CONTRASTO DELLEMERGENZA COVID-19 - BUONI SPESA COVID-19 - RC 3.5.1.A.1*VIA TERRITORIO COMUNALE*SOSTEGNO ALIMENTARE (BUONI SPESA) PER INDIVIDUI E FAMIGLIE IN DISAGIO SOCIOECONOMICO PROVENIENTE DA DISOCCUPAZIONE, CASSA INTEGRAZIONE, E ALTRE CONSEGUENZE LEGATE AL LOCKDOWN DERIVANTE DALLA PANDEMIA;</t>
  </si>
  <si>
    <t>1AGCOE129</t>
  </si>
  <si>
    <t>D71H17000020007</t>
  </si>
  <si>
    <t>PIATTAFORMA ICT 'EDILIZIA E CATASTO'</t>
  </si>
  <si>
    <t>LA PIATTAFORMA 'EDILIZIA E CATASTO' HA L'OBIETTIVO DI RAZIONALIZZARE E ARMONIZZARE LA FILIERA DEI SERVIZI DI NATURA TERRITORIALE ALL'INTERNO DI UNA VISIONE OMOGENEA E UNITARIA DEL CICLO DI VITA EDILIZIO-URBANISTICO.IL PROGETTO SI ARTICOLA IN UN PERCORSO BASATO SU: - UN INSIEME DI INNOVAZIONI ORGANIZZATIVE E INFORMATICHE NEI SETTORI CATASTO/URBANISTICA/EDILIZIA; - IL RAFFORZAMENTO DEI PRINCIPI DI INTEROPERABILITÃ APPLICATIVA E DI CORRELAZIONE TRA LE INFORMAZIONI, IN UN'OTTICA DI COOPERAZIONE TRA GLI ENTI; - L'INTEGRAZIONE DEI SERVIZI DI BACK-OFFICE (PROCESSI E BANCHE DATI) CON I SERVIZI DI FRONT-OFFICE; - LA DISPONIBILITÃ DI SERVIZI TELEMATICI A FAVORE DI CITTADINI, PROFESSIONISTI E IMPRESE. IN PARTICOLARE, LA PIATTAFORMA CONSISTE NELLA REALIZZAZIONE DI UN PORTALE CARATTERIZZATO DAI SEGUENTI AMBITI DI SERVIZIO: ACCESSO, CONSULTAZIONE, CORRELAZIONE E INTEROPERABILITÃ TRA BANCHE DATI, INTERAZIONE E PROCEDIMENTI ON-LINE, FRUIZIONE E PUBBLICAZIONE SECONDO IL PARADIGMA DEGLI 'OPEN-DATA'.</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</si>
  <si>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</si>
  <si>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</si>
  <si>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</si>
  <si>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</si>
  <si>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</si>
  <si>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</si>
  <si>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</si>
  <si>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</si>
  <si>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1AGCOE161</t>
  </si>
  <si>
    <t>C19G17000200006</t>
  </si>
  <si>
    <t>CRUSCOTTISTICA URBANA E GOVERNO DEI DATI</t>
  </si>
  <si>
    <t>COSTRUZIONE DI UN SISTEMA DI RILEVAZIONE, MONITORAGGIO, OSSERVAZIONE E GOVERNANCE DI PARAMETRI DI UNA SMART CITY</t>
  </si>
  <si>
    <t>1AGCOE166</t>
  </si>
  <si>
    <t>C16G17000210005</t>
  </si>
  <si>
    <t>RIQUALIFICAZIONE ENERGETICA - EDIFICI PER LA CULTURA - BIBLIOTECA GEISSER</t>
  </si>
  <si>
    <t>OPERE DI RIQUALIFICAZIONE ENERGETICA BIBLIOTECA CIVICA GEISSER</t>
  </si>
  <si>
    <t>1AGCOE167</t>
  </si>
  <si>
    <t>C11B17000230006</t>
  </si>
  <si>
    <t>DIFFUSIONE DEI SERVIZI</t>
  </si>
  <si>
    <t>REALIZZAZIONE PIATTAFORME APERTE, INTEGRATE E INTEROPERABILI PER NUOVI SERVIZI DIGITALI PER I COMUNI DELL'AREA METROPOLITANA DI TORINO</t>
  </si>
  <si>
    <t>1AGCOE168</t>
  </si>
  <si>
    <t>F71H16000180007</t>
  </si>
  <si>
    <t>PIATTAFORMA INNOVATIVA PER LA SICUREZZA URBANA</t>
  </si>
  <si>
    <t>IL PROGETTO SI FONDA SULLA REALIZZAZIONE DI UNA PIATTAFORMA INNOVATIVA PER LA SICUREZZA URBANACHE CONSENTE L'ESTENSIONE, IL POTENZIAMENTO E L'INTEGRAZIONE CON ALTRI SISTEMI DIVIDEOSORVEGLIANZA E DI MONITORAGGIO AD OGGI IN USO NELLE PUBBLICHE AMMINISTRAZIONI PER ILCONTROLLO DEL TERRITORIO IN MULTICANALITÃ CON LE POLIZIE MUNICIPALI (COT).</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</si>
  <si>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</si>
  <si>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</si>
  <si>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</si>
  <si>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</si>
  <si>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1AGCOE171</t>
  </si>
  <si>
    <t>F79J16000440007</t>
  </si>
  <si>
    <t>SISTEMA UNICO DELLE PRESTAZIONI SOCIALI</t>
  </si>
  <si>
    <t>IL PROGETTO CONSISTE NELLA REALIZZAZIONE DI UNA BANCA DATI UNICA CHE INTEGRI TUTTE LE PRESTAZIONI SOCIALI EROGATE (COMUNI, PARTECIPATE, SOCIETA PUBBLICHE) - INCLUSO IL SISTEMA CASA , E CHE FORNISCA SUPPORTO NEL MONITORAGGIO E NELLA PROGETTAZIONE DEI DIVERSI SERVIZI SOCIALI. IL SISTEMA SARA INTEGRATO CON LE BANCHE DATI DELL'INPS PER LA VERIFICA DELLA CAPACITA REDDITUALE E DOVRA RIGUARDARE L'INTEGRAZIONE DI TUTTI I SISTEMI A SUPPORTO DELLE PRESTAZIONI SOCIALI ATTUALI (SERVIZI SOCIALI, CASA, AGEVOLAZIONI SOCIETA SERVIZI PUBBLICI)</t>
  </si>
  <si>
    <t>1AGCOE174</t>
  </si>
  <si>
    <t>F79J16000510007</t>
  </si>
  <si>
    <t>INCLUSIONE SCOLASTICA E ACCOMPAGNAMENTO FORMATIVO E OCCUPAZIONALE</t>
  </si>
  <si>
    <t>OPERAZIONE FINALIZZATA A FAVORIRE L'INTEGRAZIONE SCOLASTICO/FORMATIVA E SOCIALE DI MINORI ROM E SINTI PRESENTI NEL VILLAGGIO SINTI DELLA TERRAFERMA VENEZIANA.IL PROGETTO INTENDE INCREMENTARE LA PARTECIPAZIONE PRESCOLASTICA E SCOLASTICA E I LIVELLI DI APPRENDIMENTO DEI BAMBINI E RAGAZZI 0-14 ANNI E PROMUOVERE PERCORSI FORMATIVI E DI AVVIAMENTO AL LAVORO DEGLI ADOLESCENTI 15-18 ANNI. NEL CONTEMPO SI INTENDE SOSTENERE PROCESSI DI INTEGRAZIONE TRA MINORI ROM E SINTI E MINORI DI ALTRE CULTURE SIA ALL'INTERNO DEI GRUPPI CLASSE CHE NEL TERRITORIO.</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</si>
  <si>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</si>
  <si>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</si>
  <si>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</si>
  <si>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</si>
  <si>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1AGCOE185</t>
  </si>
  <si>
    <t>D74H16000810001</t>
  </si>
  <si>
    <t>LUCI SUL MARE - VALORIZZAZIONE DEL TRATTO 'PORTO FENICIO'</t>
  </si>
  <si>
    <t>LE OPERE PREVISTE NEL PRESENTE PROGETTO ESECUTIVO, SONO FINALIZZATE AL RIFACIMENTO DELL'IMPIANTO D'ILLUMINAZIONE LUNGO L'ASSE VIARIO AD ALTA INTENSITÃ DI TRAFFICO VEICOLARE, ANTISTANTE IL MERCATO ITTICO, LA 'CALA', IL TRATTO PROSPICIENTE LA PASSEGGIATA A MARE, DENOMINATA FORO ITALICO, ED IL TRATTO ANTISTANTE VILLA GIULIA.IL PRESENTE PROGETTO Ã REDATTO AI SENSI DEL D.LGS. 50 DEL 18/04/2016 E FINANZIATO NELL'AMBITO DEL PROGRAMMA OPERATIVO NAZIONALE CITTÃ METROPOLITANE (PON METRO), PRESENTATO DA QUESTA AMMINISTRAZIONE AL DIPARTIMENTO MINISTERIALE PER LO SVILUPPO ECONOMICO. PIÃ PRECISAMENTE, LE AZIONI DEL PROGRAMMA PON METRO INTEGRANO E SVILUPPANO IL RUOLO STRATEGICO PREVISTO DAL PRG PER L'AREA COSTA SUD, CONIUGANDO UNA PROFICUA INTEGRAZIONE TRA LE FUNZIONI LOGISTICHE E INNOVATIVE DESTINATE AL TRASPORTO URBANO CON QUELLE INDISPENSABILI PER ASSICURARE A PORZIONI DI TERRITORIO DIVENUTO UNO DEI PRINCIPALI POLI DI ATTRAZIONE, DI INTRATTENIMENTO, RICREATIVO COMMERCIALE E DI INCLUSIONE SOCIA</t>
  </si>
  <si>
    <t>ALTRI IMPIANTI DI DISTRIBUZIONE ENERGIA</t>
  </si>
  <si>
    <t>F34E17000600007</t>
  </si>
  <si>
    <t>1AGCOE217</t>
  </si>
  <si>
    <t>H99J16001040006</t>
  </si>
  <si>
    <t>SMART MOBILITYSISTEMA DIGITALE MULTISERVIZIO PER LA SMARTMOBILITY (E-TICKETING)</t>
  </si>
  <si>
    <t>SMART MOBILITY SISTEMA DIGITALE MULTISERVIZIO PER LA SMARTMOBILITY (E-TICKETING)</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</si>
  <si>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</si>
  <si>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</si>
  <si>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</si>
  <si>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1AGCOE226</t>
  </si>
  <si>
    <t>F34J17000070007</t>
  </si>
  <si>
    <t>EX BOCCIOFILA E PALESTRA POPOLARE DEL CENTRO SPORTIVO BARCA</t>
  </si>
  <si>
    <t>SI VUOLE CREARE UN LUOGO DI INCLUSIONE ATTIVA ATTRAVERSO L'ARTE, LA CULTURA EL'ATTIVITÃ SPORTIVA PER FASCE GIOVANILISVANTAGGIATE, ALL'INTERNO DI UNO DEI PIÃ IMPORTANTI POLI DI AGGREGAZIONECITTADINA. L'EDIFICIO OSPITERÃ UNA PALESTRA POPOLARE ACCESSIBILE A TUTTI, UNASCUOLA DI CIRCO E GIOCOLERIA E ALTRE ATTIVITÃ PENSATE CON RIFERIMENTO AL TARGETDEGLI ADOLESCENTI A RISCHIO DI ABBANDONO SCOLASTICO E DI DEVIANZA. NELL'AMBITODI QUESTO PROGETTO SARÃ POSSIBILE ATTIVARE AZIONI CHE COINVOLGANO GLIADOLESCENTI IN PROGETTI DI INNOVAZIONE SOCIALE, IN COLLABORAZIONE CON LEASSOCIAZIONI CULTURALI ATTIVE NELLA ZONA ED ANCHE CON IL COMMUNITY LAB DELCENTRO SOCIALE DI VILLA BERNAROLI.</t>
  </si>
  <si>
    <t>1AGCOE236</t>
  </si>
  <si>
    <t>D74B17000110006</t>
  </si>
  <si>
    <t>ASSISTENZA TECNICA PER LE AZIONI DI COINVOLGIMENTO DEI COMUNI DI AREA VASTA E DI INTEGRAZIONE/DEMARCAZIONE DEL PON METRO CON LA PROGRAMMAZIONE REGIONALE 2014-2020</t>
  </si>
  <si>
    <t>ASSISTENZA TECNICA PER LE AZIONI DI COINVOLGIMENTO DEI COMUNI DI AREA VASTA E DI INTEGRAZIONE/DEMARCAZIONE DEL PON METRO CON LA PROGRAMMAZIONE REGIONALE 2014 - 2020.</t>
  </si>
  <si>
    <t>1AGCOE243</t>
  </si>
  <si>
    <t>F59J17000330007</t>
  </si>
  <si>
    <t>METTIAMOCI IN RIGA RAFFORZAMENTO INTEGRATO GOVERNANCE AMBIENTALE</t>
  </si>
  <si>
    <t>MINISTERO DELL'AMBIENTE E DELLA TUTELA DEL TERRITORIO E DEL MARE*VIA CRISTOFORO COLOMBO 44*COMPETENZE E RETI PER L'INTEGRAZIONE AMBIENTALE E PER IL MIGLIORAMENTO DELLE ORGANIZZAZIONI DELLA PA</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</si>
  <si>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</si>
  <si>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</si>
  <si>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</si>
  <si>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</si>
  <si>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1AGCOE248</t>
  </si>
  <si>
    <t>J81B17000380006</t>
  </si>
  <si>
    <t>INTERVENTI PER IL SUPERAMENTO DEI CAMPI E L'INCLUSIONE DELLA POPOLAZIONE ROM, SINTI E CAMINANTI - LA BARBUTA (LOTTO 1)</t>
  </si>
  <si>
    <t>IL PROGETTO INTENDE SOSTENERE PERCORSI RELATIVI ALLA FUORIUSCITA DELLA POPOLAZIONE ROM DEL VILLAGGIO LA BARBUTA CHE ACCETTA DI ABBANDONARE IL CAMPO E PARTECIPA ATTIVAMENTE AI PERCORSI DI ACCOMPAGNAMENTO ALL'OCCUPAZIONE E ALLA CASA.IN QUESTO SENSO STRUMENTO STRATEGICO DIVENTA IL PATTO DI RESPONSABILITÃ SOLIDALE CHE DOVRÃ ESSERE SOTTOSCRITTO DAI COMPONENTI MAGGIORENNI DI OGNI SINGOLO NUCLEO FAMIGLIARE. IL PATTO DOVRÃ CONTENERE LE INDICAZIONI RELATIVE AL NUCLEO, IL PERCORSO CON LA DECLINAZIONE DI TUTTE LE ATTIVITÃ DA ESPLETARSI NELLE DIVERSE FASI, LE RESPONSABILITÃ ASSUNTE DA CIASCUN SOTTOSCRITTORE, CON LA COSTRUZIONE DI PERCORSI FLESSIBILI, DETERMINATI DA REGOLE, VALORI E PRINCIPI, MA APERTI E PERSONALIZZABILI. LA SPERIMENTAZIONE SI AVVIERÃ SU DUE CAMPI PRESENTI NEL TERRITORIO ROMANO (MONACHINA E BARBUTA) CON MISURE SISTEMATICHE E NON EMERGENZIALI, VOLTE AL RAGGIUNGIMENTO DI UNA PROGRESSIVA INTEGRAZIONE E INCLUSIONE SOCIALE IN VISTA DELLA CHIUSURA DEFINITIVA, SULLA BASE DI PROGETTU</t>
  </si>
  <si>
    <t>1AGCOE276</t>
  </si>
  <si>
    <t>H35B17000080006</t>
  </si>
  <si>
    <t>AMMINISTRAZIONE DIGITALE</t>
  </si>
  <si>
    <t>REALIZZAZIONE DI UNA PIATTAFORMAAPPLICATIVA MULTICANALE (P.A.M.) PER LAGESTIONE DIGITALE DEI PROCESSIAMMINISTRATIVI DEL COMUNE DI REGGIOCALABRIA</t>
  </si>
  <si>
    <t>1AGCOE29</t>
  </si>
  <si>
    <t>C13J17000000001</t>
  </si>
  <si>
    <t>SERVIZIO DI ACCOMPAGNAMENTO, COACHING ALLA REALIZZAZIONE DI PROGETTI D'INNOVAZIONE SOCIALE</t>
  </si>
  <si>
    <t>1AGCOE298</t>
  </si>
  <si>
    <t>F56G17000970007</t>
  </si>
  <si>
    <t>ARGOPANOPTES - IL GIGANTE CHE TUTTO VEDE</t>
  </si>
  <si>
    <t>L'INTERVENTO PREVEDE LA REALIZZAZIONE DI UN SISTEMA INFORMATIVO INVESTIGATIVO AVANZATO, CHE CONSENTA L'INTEROPERABILITÃ DI BANCHE DATI PER L'INTEGRAZIONE DI FLUSSI MULTIMEDIALI PROVENIENTI DA APPARATI DI MONITORAGGIO DI PROPRIETÃ DI ENTI PUBBLICI E PRIVATI, AL FINE DI MIGLIORARE L'ATTIVITÃ PREVENTIVA E INVESTIGATIVA SVOLTA DAGLI OPERATORI DELLE FORZE DELL'ORDINE NELLE CENTRALI OPERATIVE.</t>
  </si>
  <si>
    <t>1AGCOE304</t>
  </si>
  <si>
    <t>F79G16000650007</t>
  </si>
  <si>
    <t>ACCOMPAGNAMENTO SOCIALE ROM, SINTI, CAMMINANTI</t>
  </si>
  <si>
    <t>L OPERAZIONE SI RIVOLGE AI NUCLEI FAMILIARI ROM E SINTI PRESENTI IN UN VILLAGGIO SINTI E IN ALTRI CAMPI DI MINORI DIMENSIONI, CHE SI TROVANO IN UNA SITUAZIONE ABITATIVA PRECARIA, DI DISAGIO SOCIO-ECONOMICO E ISOLAMENTO SOCIALE CORRELATI A PROBLEMATICHE RELATIVE A FENOMENI DISCRIMINATORI. IL PROGETTO PREVEDE LA REALIZZAZIONE DI PERCORSI MULTI- DIMENSIONALI E INTEGRATI DI INCLUSIONE ATTIVA RIVOLTI AI NUCLEI FAMILIARI CHE SI RENDONO DISPONIBILI A PARTECIPARE AD UN PROGETTO PERSONALIZZATO DI ATTIVAZIONE SOCIALE E LAVORATIVA. A TAL FINE Ã PREVISTO L ACCOMPAGNAMENTO PROGRESSIVO DEL GRUPPO TARGET IN ABITAZIONI DEL PATRIMONIO PUBBLICO ACCOMPAGNATO DA ATTIVITÃ DI SUPPORTO ALL INTEGRAZIONE SOCIALE E DAL SOSTEGNO ALL INSERIMENTO LAVORATIVO INCENTRATO SOPRATTUTTO SULLO SVILUPPO DELLE COMPETENZE PER L AUTO-IMPRENDITORIALITÃ</t>
  </si>
  <si>
    <t>1AGCOE305</t>
  </si>
  <si>
    <t>G19J17000010001</t>
  </si>
  <si>
    <t>PIANO DI RIQUALIFICAZIONE ENERGETICA ED INNOVAZIONE TECNOLOGICA NELLA ILLUMINAZIONE PUBBLICA</t>
  </si>
  <si>
    <t>RIQUALIFICAZIONE ENERGETICA ED INNOVAZIONE TECNOLOGICA NELLA ILLUMINAZIONE PUBBLICA</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</si>
  <si>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</si>
  <si>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</si>
  <si>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</si>
  <si>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</si>
  <si>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</si>
  <si>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</si>
  <si>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</si>
  <si>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</si>
  <si>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INFRASTRUTTURE PER L'ATTREZZATURA DI AREE PRODUTTIVE</t>
  </si>
  <si>
    <t>ALTRE INFRASTRUTTURE PER ATTREZZATURE DI AREE PRODUTTIVE</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</si>
  <si>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</si>
  <si>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</si>
  <si>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</si>
  <si>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</si>
  <si>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1AGCOE425</t>
  </si>
  <si>
    <t>J81B15000920001</t>
  </si>
  <si>
    <t>INFOMOBILITÃ</t>
  </si>
  <si>
    <t>GLI INTERVENTI PREVISTI SONO LA IMPLEMENTAZIONE DI SISTEMI CENTRALIZZATI DI PRIORITA SEMAFORICA PER LA REALIZZAZIONE DI ITINERARI CON PRIORITA SEMAFORICA AL TPL, CHE INSIEME ALLA INSTALLAZIONE DI VARCHI DI CONTROLLO DELLE CORSIE PREFERENZIALI DEL TPL HANNO COME OBIETTIVO GENERALE QUELLO DELLO AUMENTO DELLA VELOCITA COMMERCIALE DEL TPL; IMPLEMENTAZIONE DI SISTEMI RILEVAMENTO DEL TRAFFICO PER IL MONITORAGGIO DEI TEMPI DI PERCORRENZA (SISTEMA UTT) E DEI CARICHI DI TRAFFICO SULLA RETE PORTANTE (STAZIONI DI MISURA); AMPLIAMENTO DELLA INFRASTRUTTURA DI CONNESSIONE DATI E DI VIDEOSORVEGLIANZA (IMAGE PROCESSING); POTENZIAMENTO CENTRALE DELLA MOBILITA, LA REALIZZAZIONE DI UNA NUOVA PIATTAFORMA DI INTEGRAZIONE BANCHE DATI (NATIVE RSM E FONTI ESTERNE) E DI TECNOLOGIE ATTE A GARANTIRE LA INTEGRITA DI FUNZIONAMENTO DEI SISTEMI (DISASTER RECOVERY).</t>
  </si>
  <si>
    <t>SISTEMI DI PARCHEGGIO E INTERSCAMBIO</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</si>
  <si>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</si>
  <si>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</si>
  <si>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</si>
  <si>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</si>
  <si>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</si>
  <si>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</si>
  <si>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</si>
  <si>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</si>
  <si>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1AGCOE451</t>
  </si>
  <si>
    <t>H19J17000150001</t>
  </si>
  <si>
    <t>POTENZIAMENTI DATA CENTER PER PON ASSE 1- FORNITURA DBMS PER PROGETTO PON METRO</t>
  </si>
  <si>
    <t>POTENZIAMENTI DATA CENTER PER PON METRO ASSE 1 AGENDA DIGITALE - ACQUISTO LICENZE DBMS</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</si>
  <si>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</si>
  <si>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</si>
  <si>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</si>
  <si>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</si>
  <si>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</si>
  <si>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</si>
  <si>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</si>
  <si>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</si>
  <si>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1AGCOE463</t>
  </si>
  <si>
    <t>J59J17000180007</t>
  </si>
  <si>
    <t>COMPETENZE DIGITALI PER LA PA</t>
  </si>
  <si>
    <t>RAFFORZAMENTO COMPETENZE DIGITALI DI BASE DEI DIPENDENTI PUBBLICI E DIFFUSIONE DEI TEMI DELLA CITTADINANZA DIGITAL E DELL'OPEN GOVERNMENT</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</si>
  <si>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</si>
  <si>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</si>
  <si>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</si>
  <si>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</si>
  <si>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</si>
  <si>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1AGCOE479</t>
  </si>
  <si>
    <t>B37H17000140001</t>
  </si>
  <si>
    <t>SVILUPPO DOTAZIONE TECNOLOGICA PER LA MOBILITA - IMPIANTI SEMAFORICI</t>
  </si>
  <si>
    <t>AZIONE COERENTE CON IL PIANO DI AZIONE NAZIONALE ITS IN QUANTO SVILUPPA ATTIVITÃ PROPEDEUTICHE ALRAGGIUNGIMENTO DELLA INTEGRAZIONE DI PARTE DELLA RETESEMAFORICA IN UN MODERNO SISTEMA DI GESTIONE DELLA MOBILITÃ. INOLTRE PERMETTE DI CREARE LE CONDIZIONI NECESSARIE ALLA REALIZZAZIONE DELPREFERENZIAMENTO SEMAFORICO, INDISPENSABILE PER LA REALIZZAZIONE DI QUANTO PREVISTO NEL PUM.</t>
  </si>
  <si>
    <t>1AGCOE480</t>
  </si>
  <si>
    <t>J69D11000080001</t>
  </si>
  <si>
    <t>CENTRO POLIVALENTE PER MINORI E GIOVANI DI CATANZARO</t>
  </si>
  <si>
    <t>IL PROGETTO FINANZIA LA REALIZZAZIONE DI UN CENTRO POLIVALENTE RIVOLTO AI GIOVANI SOTTOPOSTI A PROVVEDIMENTI PENALI E CIVILI DELL'AUTORITÃ GIUDIZIARIA O A ELEVATO RISCHIO DEVIANZA, CON L'OBIETTIVO DI CREARE UN LUOGO IN GRADO DI FAVORIRE PERCORSI DI INTEGRAZIONE AI FINI DEL REINSERIMENTO SOCIALE DI FASCE VULNERABILI DELLA POPOLAZIONE.</t>
  </si>
  <si>
    <t>GIUDIZIARIE E PENITENZIARIE</t>
  </si>
  <si>
    <t>STRUTTURE/INFRASTRUTTURE PENITENZIARIE</t>
  </si>
  <si>
    <t>1AGCOE516</t>
  </si>
  <si>
    <t>J96B16000000006</t>
  </si>
  <si>
    <t>PORTA FUTURO BARI</t>
  </si>
  <si>
    <t>CONSOLIDAMENTO E INNOVAZIONE DEL JOB CENTER PORTA FUTURO</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</si>
  <si>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</si>
  <si>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</si>
  <si>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</si>
  <si>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</si>
  <si>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</si>
  <si>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</si>
  <si>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</si>
  <si>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</si>
  <si>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</si>
  <si>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</si>
  <si>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</si>
  <si>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</si>
  <si>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1AGCOE522</t>
  </si>
  <si>
    <t>H11B14000730006</t>
  </si>
  <si>
    <t>PIATTAFORMA EDILIZIA AMBIENTE - SERVIZI RAFFORZATIVI SIT PER PEA</t>
  </si>
  <si>
    <t>SERVIZI DIGITALI SU DATI TERRITORIALI</t>
  </si>
  <si>
    <t>1AGCOE527</t>
  </si>
  <si>
    <t>B61F18000280006</t>
  </si>
  <si>
    <t>PIATTAFORMA INFORMATICA PER LA GESTIONE, L'INDIRIZZO E IL CONTROLLO DI EDILIZIA RESIDENZIALE PUBBLICA</t>
  </si>
  <si>
    <t>IL PROGETTO PREVEDE LA REALIZZAZIONE DI SERVIZI APPLICATIVI PIENAMENTE INTERATTIVI, RACCOLTA DI ISTANZE PER I BANDI ERP, DOCUMENTAZIONE A SUPPORTO, ESPOSIZIONE GRADUATORIE, E L'INTEGRAZIONE CON SERVIZI ESISTENTI ALLO SCOPO DI INCREMENTARE LA COMPLETEZZA FUNZIONALE E L'AUTOMAZIONE DEI PROCEDIMENTI DI BACK OFFICE</t>
  </si>
  <si>
    <t>1AGCOE53</t>
  </si>
  <si>
    <t>J51H16000170007</t>
  </si>
  <si>
    <t>PONGOV CRONICITÃ SOSTENERE LA SFIDA ALLA CRONICITÃ CON IL SUPPORTO DELL'ICT</t>
  </si>
  <si>
    <t>IL PROGETTO INTENDE ATTIVARE 'TUTTE LE INIZIATIVE NECESSARIE E UTILI PER PROMUOVERE LA DIFFUSIONE DI STRUMENTI E TECNOLOGIE ITC A SUPPORTO DELLA CRONICITÃ, POTENZIANDO LA CAPACITÃ DI ACCESSO ANCHE AD ALTRE RISORSE - FONDI EUROPEI E FONDI PER LA COESIONE - NONCHÃ PROMUOVENDO L'INNOVAZIONE NELL'ORGANIZZAZIONE E NELLA GESTIONE DEI SERVIZI SANITARI'</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</si>
  <si>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</si>
  <si>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</si>
  <si>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</si>
  <si>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</si>
  <si>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</si>
  <si>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</si>
  <si>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</si>
  <si>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1AGCOE588</t>
  </si>
  <si>
    <t>F49E17000040006</t>
  </si>
  <si>
    <t>CLOUDME</t>
  </si>
  <si>
    <t>CLOUDME - REVISIONE E POTENZIAMENTO DELL'INFRASTRUTTURA DEL CED DEL COMUNE DI MESSINA PER SODDISFARE LE ESIGENZE DELLE SOLUZIONI DIGITALI IDEATE.</t>
  </si>
  <si>
    <t>1AGCOE601</t>
  </si>
  <si>
    <t>C19D18000620001</t>
  </si>
  <si>
    <t>TOO(L)SMART STRUMENTI PER LA GESTIONE INFORMATA E INCLUSIVA DELLE POLITICHE URBANE PER LE SMART CITIES</t>
  </si>
  <si>
    <t>1AGCOE602</t>
  </si>
  <si>
    <t>C84G18000000007</t>
  </si>
  <si>
    <t>CIT RIUSO DEL MODELLO ORGANIZZATIVO E GESTIONALE DEL CENTRO INNOVAZIONE E TECNOLOGIE</t>
  </si>
  <si>
    <t>TRASFERIMENTO DEL MODELLO ORGANIZZATIVO DI GESTIONE ASSOCIATA SOVRACOMUNALE DEI SERVIZI DI INNOVAZIONE REALIZZATO DAL CIT DELLA PROVINCIA DI BRESCIA</t>
  </si>
  <si>
    <t>1AGCOE606</t>
  </si>
  <si>
    <t>J61I18000170006</t>
  </si>
  <si>
    <t>PROGETTO LINKORD :  OPEN RESEARCH DATA: UNO STRUMENTO INNOVATIVO DI POLICY INTELLIGENCE PER RICERCA E INNOVAZIONE</t>
  </si>
  <si>
    <t>DIPARTIMENTO 3 PROGRAMMAZIONE NAZIONALE E COMUNITARIA*VIA CITTADELLA REGIONALE - LOC. GERMANETO CATANZARO*PROGETTO LINKORD :  OPEN RESEARCH DATA: UNO STRUMENTO INNOVATIVO DI POLICY INTELLIGENCE PER RICERCA E INNOVAZIONE</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</si>
  <si>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</si>
  <si>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</si>
  <si>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</si>
  <si>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</si>
  <si>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1AGCOE608</t>
  </si>
  <si>
    <t>H89C18000000007</t>
  </si>
  <si>
    <t>C2CM COAST TO COAST MOVING</t>
  </si>
  <si>
    <t>IL PROGETTO C2CM INTENDE REALIZZARE UN SISTEMA DI INFOMOBILITA MULTIMODALE APERTO ED INTEROPERABILE PER FORNIRE INFORMAZIONI  PRE-TRIP E ON-TRIP RELATIVAMENTE ALLA OFFERTA DI TRASPORTO, POI  E SERVIZI SUL TERRITORIO,  PERSONALIZZATE SULLA BASE ESIGENZE DELLO UTENTE.INTENDE RIUSARE LA BUONA PRATICA DEL PROGETTO INFOCITY, REALIZZATO NELLO AMBITO DEL PROGRAMMA ELISA, CHE HA VISTO  IL COMUNE DI LECCE COME RESPONSABILE DELLA IMPLEMENTAZIONE DELLA  PIATTAFORMA DI INFOMOBILITA - APULIA MOVING - CON LA INTEGRAZIONE DEI DATI DELLE AZIENDE TPL  DELLA PUGLIA INCLUSO TRENITALIA ED ALTRI OPERATORI DI TRASPORTO NAZIONALE.FINALITA  DI C2CM Ã LA ESTENSIONE DEI SERVIZI DI INFOMOBILITA A TUTTO IL TERRITORIO  DELLA ITALIA MERIDIONALE RICCO DI ATTRAZIONI TURISTICHE, ECCELLENZE E  TIPICITÃ.INTENDE  PROMUOVERE A QUESTO SCOPO UNA  OPEN COMMUNITY PER LA STANDARDIZZAZIONE DEI SERVIZI DI INFOMOBILITA, GESTIONE ED EVOLUZIONE VERSO LA LORO VENDITA PER GARANTIRNE LA AUTO-SOSTENIBILITA DELL'INIZIATIVA.</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</si>
  <si>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</si>
  <si>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</si>
  <si>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</si>
  <si>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</si>
  <si>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</si>
  <si>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</si>
  <si>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</si>
  <si>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</si>
  <si>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1AGCOE618</t>
  </si>
  <si>
    <t>C99C18000010007</t>
  </si>
  <si>
    <t>BRIDGE. BUONE PRATICHE PER IL RIUSO DI SOLUZIONI INNOVATIVE E DIGITALI NELLA GESTIONE DELLA MOBILITÃ</t>
  </si>
  <si>
    <t>BRIDGE - BUONE PRATICHE PER IL RIUSO DI SOLUZIONI INNOVATIVE E DIGITALI NELLA GESTIONE DELLA MOBILITÃ</t>
  </si>
  <si>
    <t>1AGCOE626</t>
  </si>
  <si>
    <t>F28B18000020006</t>
  </si>
  <si>
    <t>IO GIOCO LEGALE - LDA 7.1.1</t>
  </si>
  <si>
    <t>INIZIATIVA IO GIOCO LEGALE NASCE IN AMBITO DEL PIANO AZIONE COESIONE 2007-2013 ED IN PARTICOLARE DELLA SECONDA E TERZA RIPROGRAMMAZIONE DEL PON SICUREZZA 2007-2013. HA COME OBIETTIVO GENERALE INTEGRAZIONE E INCLUSIONE SOCIALE DELLE FASCE GIOVANI DELLA POPOLAZIONE ATTRAVERSO LA DIFFUSIONE DEL RISPETTO DELLE REGOLE E DEL FAIR PLAY. GLI ENTI LOCALI ATTUATORI DEL PROGETTO SONO I SEGUENTI: COMUNE DI AGIRA, COMUNE DI AGRIGENTO, COMUNE DI ANDRIA, COMUNE DI ARIANO IRPINO, COMUNE DI AVOLA, COMUNE DI BISCEGLIE, COMUNE DI BITONTO, COMUNE DI BRINDISI, COMUNE DI CALTAGIRONE, COMUNE DI CANOSA DI PUGLIA, COMUNE DI CASTROFILIPPO, COMUNE DI CERIGNOLA, COMUNE DI CETRARO, COMUNE DI COMISO, COMUNE DI GELA, COMUNE DI GIRIFALCO, COMUNE DI LAMEZIA TERME, COMUNE DI LECCE, COMUNE DI MANFREDONIA, COMUNE DI MARZANO DI NOLA, COMUNE DI MASSAFRA, COMUNE DI MILENA, COMUNE DI MODICA, COMUNE DI MONASTERACE, COMUNE DI NAPOLI, COMUNE DI NICOTERA, COMUNE DI NOVOLI, COMUNE DI PALAGONIA, COMUNE DI POGGIOREALE, COMUNE DI PU</t>
  </si>
  <si>
    <t>1AGCOE627</t>
  </si>
  <si>
    <t>IO GIOCO LEGALE - LDA 3.1.1</t>
  </si>
  <si>
    <t>IL PROGETTO NASCE NELL'AMBITO DEL PIANO AZIONE COESIONE 2007-2013, FASE II, PRIORITÃ GIOVANI. HA COME OBIETTIVO GENERALE L'INTEGRAZIONE E L'INCLUSIONE SOCIALE DEI GIOVANI ATTRAVERSO LO SPORT. NELLO SPECIFICO L'INIZIATIVA FINANZIA LA REALIZZAZIONE DI IMPIANTI SPORTIVI (CAMPI A 5 O CAMPI POLIVALENTI) PER LA PRATICA DI ATTIVITÃ UTILI A FAVORIRE LA DIFFUSIONE DI COMPORTAMENTI ORIENTATI ALLA POSITIVA SOCIALIZZAZIONE E AL RISPETTO DELLE REGOLE. I SOGGETTI ATTUATORI DEL PROGETTO SONO I COMUNI DI: ALTOMONTE, AMARONI, BOMPENSIERE, CAMPOROTONDO ETNEO, CASABONA, CASTEL VOLTURNO, CASTELLO DEL MATESE, CASTELTERMINI, CAVA DEI TIRRENI, DURAZZANO, FABRIZIA, GIFFONE, MAZZARRONE, MONOPOLI, MONTE SANT'ANGELO, MOTTA SANT'ANASTASIA, NASO, NISSORIA, PANTELLERIA, PIEDIMONTE MATESE, RIBERA, S. SOSTENE, S. VITO DEI NORMANNI, SAN DONACI, SAN MARTINO VALLE CAUDINA, SCAFATI, SERSALE, STEFANACONI, VALLE DI MADDALONI, PROVINCIA DI CATANZARO.</t>
  </si>
  <si>
    <t>1AGCOE63</t>
  </si>
  <si>
    <t>G29D16000700006</t>
  </si>
  <si>
    <t>PROCESSO PARTECIPATIVO, COMUNICAZIONE E VALUTAZIONE</t>
  </si>
  <si>
    <t>PROCESSO PARTECIPATIVO, COMUNICAZIONE E VALUTAZIONE:IL PROGETTO PERSEGUE L'OBIETTIVO DI MIGLIORARE LA QUALITÃ DEGLI INVESTIMENTI, ATTRAVERSO LA PARTECIPAZIONE ATTIVA, APERTA E TRASPARENTE DEGLI ATTORI ISTITUZIONALI E DEI RILEVANTI STAKEHOLDERS LOCALI NELLE DIVERSE FASI DI ATTUAZIONE DEL PROGRAMMA IN FUNZIONE DEGLI OBIETTIVI DA RAGGIUNGERE E/O DELLE CRITICITÃ DA RISOLVERE. IL COINVOLGIMENTO DEL PARTENARIATO  SARÃ INDISPENSABILE PER RENDERE INTEROPERABILI E FAVORIRE IL RIUSO DELLE SOLUZIONI INFORMATICHE FRA DIVERSE AMMINISTRAZIONI, PER OTTIMIZZARE MODELLI DI INTERVENTO INNOVATIVI GRAZIE ALLA COSTITUZIONE DI PARTNERSHIP E PROGETTI A SCALA INTERCOMUNALE, PER SPERIMENTARE IPOTESI INNOVATIVE SULLA GESTIONE DEI SERVIZI DA PARTE DEGLI UTILIZZATORI FINALI E PER MIGLIORARE L'INTEGRAZIONE DEGLI INTERVENTI E DEI PROCESSI.</t>
  </si>
  <si>
    <t>1AGCOE632</t>
  </si>
  <si>
    <t>C14E18000020006</t>
  </si>
  <si>
    <t>WEB MERCATI GESTIONE AREE PUBBLICHE DESTINATE AL COMMERCIO</t>
  </si>
  <si>
    <t>1AGCOE639</t>
  </si>
  <si>
    <t>E32G18000060006</t>
  </si>
  <si>
    <t>VELA VELOCE, LEGGERO, AGILE SMART WORKING PER LA PA</t>
  </si>
  <si>
    <t>PROGETTO PER LA COSTRUZIONE DI UNA BUONA PRATICA (E RELATIVO KIT RIUSO) SULLO SMART WORKING</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</si>
  <si>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</si>
  <si>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</si>
  <si>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</si>
  <si>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</si>
  <si>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</si>
  <si>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</si>
  <si>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</si>
  <si>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1AGCOE654</t>
  </si>
  <si>
    <t>C91E18000000006</t>
  </si>
  <si>
    <t>PRODIGIO PROCEDIMENTI DIGITALI INNOVAZIONE OPEN</t>
  </si>
  <si>
    <t>TRASFERIMENTO DEI MODELLI DI FLUSSI PROCEDIMENTALI STANDARDIZZATI E DEGLI STRUMENTI TECNOLOGICI PER LA GESTIONE DIGITALE DEI PROCEDIMENTI</t>
  </si>
  <si>
    <t>1AGCOE656</t>
  </si>
  <si>
    <t>H39G14001080006</t>
  </si>
  <si>
    <t>SPERIMENTAZIONE DI UN SISTEMA DI SERVIZI DI ACCOGLIENZA E INTEGRAZIONE PER SOGGETTI DESTINATARI DI INTERVENTI DOPO DI NOI  CATONA</t>
  </si>
  <si>
    <t>SPERIMENTAZIONE DI UN SISTEMA DI SERVIZI DI ACCOGLIENZA E INTEGRAZIONE PER SOGGETTI DESTINATARI DI INTERVENTI DOPO DI NOI CATONA</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</si>
  <si>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</si>
  <si>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</si>
  <si>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</si>
  <si>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</si>
  <si>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1AGCOE664</t>
  </si>
  <si>
    <t>B61G18000320001</t>
  </si>
  <si>
    <t>LAVORI DI RIQUALIFICAZIONE DEI BENI CONFISCATI ALLA CRIMINALITÃ ORGANIZZATA SITI IN VICO VI DUCHESCA N.12 E VIA VITTORIO EMANUELE III, N.13 PER LA REALIZZAZIONE DI UN CENTRO PER L'INTEGRAZIONE DEGLI IMMIGRATI REGOLARI E CENTRO PER L'ACCOGLIENZA DELLE DONNE VITTIME DI TRATTA</t>
  </si>
  <si>
    <t>IL PROGETTO FINANZIA IL RECUPERO DI DUE IMMOBILI CONFISCATI ALLA CRIMINALITÃ ORGANIZZATA PER L'INTEGRAZIONE DEI MIGRANTI REGOLARI E CENTRO PER L'ACCOGLIENZA DELLE DONNE VITTIME DI TRATTA</t>
  </si>
  <si>
    <t>1AGCOE669</t>
  </si>
  <si>
    <t>H22H18000070001</t>
  </si>
  <si>
    <t>INTEGRAREA - CENTRO CONTRO LA MARGINALIZZAZIONE SOCIALE</t>
  </si>
  <si>
    <t>IL PROGETTO FINANZIA LA REALIZZAZIONE DI UN CENTRO POLIFUNZIONALE PER L'ACCOGLIENZA DI DONNE VITTIME DI VIOLENZA, TRATTA E PROSTITUZIONE, NONCHÃ PER LA PROMOZIONE DI ATTIVITÃ DI INTEGRAZIONE SOCIALE DI FASCE VULNERABILI DELLA POPOLAZIONE.</t>
  </si>
  <si>
    <t>IMPIANTI DI DISTRIBUZIONE DI ENERGIA ELETTRICA E TERMICA, CIVILE E INDUSTRIALE</t>
  </si>
  <si>
    <t>1AGCOE678</t>
  </si>
  <si>
    <t>G37B18000030002</t>
  </si>
  <si>
    <t>INTEGRASOCIALLAB</t>
  </si>
  <si>
    <t>IL PROGETTO FINANZIA LA RISTRUTTURAZIONE DI UN IMMOBILE CONFISCATO DOVE OSPITARE UN CENTRO DI ACCOGLIENZA E INTEGRAZIONE PER GLI IMMIGRATI REGOLARI.</t>
  </si>
  <si>
    <t>1AGCOE682</t>
  </si>
  <si>
    <t>J91I17000460007</t>
  </si>
  <si>
    <t>EGOV PER I SERVIZI SCOLASTICI</t>
  </si>
  <si>
    <t>RIPARTIZIONE INNOVAZIONE TECNOLOGICA, SISTEMI INFORMATIVI E TELECOMUNICAZIONI - COMUNE DI BARI - E-GOV PER I SERVIZI SCOLASTICI*CORSO VITTORIO EMANUELE 143*RIPARTIZIONE INNOVAZIONE TECNOLOGICA, SISTEMI INFORMATIVI E TELECOMUNICAZIONI - COMUNE DI BARI - E-GOV PER I SERVIZI SCOLASTICI - CORSO VITTORIO EMANUELE 143 - SERVIZI ONLINE SCOLASTICI PER LA PIATTAFORMA DI EGOV</t>
  </si>
  <si>
    <t>1AGCOE688</t>
  </si>
  <si>
    <t>G29J15000570004</t>
  </si>
  <si>
    <t>RIQUALIFICAZIONE URBANA E FUNZIONALE DELLE INFRASTRUTTURE DI PARCHEGGIO CON INTEGRAZIONE DELLE AREE PEDONALI NELLA FASCIA TRA IL LUNGOMARE POETTO E LUNGOSALINE - QUOTA PARTE LAVORI DI ILLUMINAZIONE PUBBLICA</t>
  </si>
  <si>
    <t>1AGCOE693</t>
  </si>
  <si>
    <t>H31G18000130006</t>
  </si>
  <si>
    <t>GESTIONE DELL'HUB DEI SERVIZI DELLA FAMIGLIA NEL QUARTIERE GEBBIONE, COMPRENDENTE LABORATORI E SERVIZI ALLE FAMIGLIE DELL'INTERO TERRITORIO COMUNALE, FINALIZZATI A GA</t>
  </si>
  <si>
    <t>GESTIONE DELL'HUB DEI SERVIZI ALLA FAMIGLIA NEL QUARTIERE GEBBIONE, COMPRENDENTE LABORATORI E SERVIZI ALLE FAMIGLIE DELL'INTERO TERRITORIO COMUNALE, FINALIZZATI A GARANTIRE L'INTEGRAZIONE, COESIONE SOCIALE E CULTURALE, ASSISTENZA ACCOMPAGNAMENTO E CRESCITA DEL TERZO SETTORE</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</si>
  <si>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</si>
  <si>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</si>
  <si>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</si>
  <si>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</si>
  <si>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</si>
  <si>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</si>
  <si>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</si>
  <si>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</si>
  <si>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1AGCOE727</t>
  </si>
  <si>
    <t>F76H18000150007</t>
  </si>
  <si>
    <t>(C.I. 14080)  RIQUALIFICAZIONE IMPIANTO BACINI IN ARSENALE</t>
  </si>
  <si>
    <t>IL PROGETTO PREVEDE IL RECUPERO DELLE STRUTTURE SPORTIVE ESISTENTI, DEGRADATE ED OCCUPATE DA SENZA DIMORA, GARANTENDO L'ATTIVAZIONE DI NUOVI SERVIZI A VANTAGGIO DELL'IMPIANTO SPORTIVO (PORTINERIA, PULIZIA DEGLI SPAZI O GUARDIANIA) ANCHE IN UN'OTTICA DI INCLUSIONE LAVORATIVA. IL RECUPERO DELLE STRUTTURE CONSENTIRÃ INOLTRE DI RIAPRIRE ALL'ASSOCIAZIONISMO LOCALE UNO SPAZIO IMPORTANTE DI AGGREGAZIONE E INTEGRAZIONE SOCIALE.</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</si>
  <si>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</si>
  <si>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</si>
  <si>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</si>
  <si>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</si>
  <si>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LOCALI ATTREZZATI PER CENTRI DI SERVIZIO INFORMATICI</t>
  </si>
  <si>
    <t>1AGCOE751</t>
  </si>
  <si>
    <t>F49E16000000005</t>
  </si>
  <si>
    <t>INTERVENTI DI SUPPORTO E SVILUPPO DELLA DIGITALIZZAZIONE DEI PROCESSI AMMINISTRATIVI INTERNI.</t>
  </si>
  <si>
    <t>INTERVENTI DI SUPPORTO E SVILUPPO DELLA DIGITALIZZAZIONE DEI PROCESSI AMMINISTRATIVI INTERNI</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</si>
  <si>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</si>
  <si>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</si>
  <si>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</si>
  <si>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1AGCOE756</t>
  </si>
  <si>
    <t>B61G18000410001</t>
  </si>
  <si>
    <t>PIATTAFOMA MULTIMEDIALE</t>
  </si>
  <si>
    <t>DIREZIONE CENTRALE CULTURA TURISMO E SPORT IX DIREZIONE CENTRALE POLITICHE CULTURALI SPORTIVE E DEL TEMPO LIBERO - SERVIZIO BIBLIOTECHE*VIA TOLEDO*PIATTAFOMA MULTIMEDIALE</t>
  </si>
  <si>
    <t>1AGCOE760</t>
  </si>
  <si>
    <t>E59E18000920007</t>
  </si>
  <si>
    <t>QUALIFICAZIONE DELL'INAIL COME POLO STRATEGICO NAZIONALE OT11</t>
  </si>
  <si>
    <t>PROGETTO COERENTE FINALIZZATO AD IMPLEMENTARE PROCESSI STANDARDIZZATI E STRUTTURATI PER L'EROGAZIONE DI SERVIZI DIGITALI ALLE PA</t>
  </si>
  <si>
    <t>1AGCOE761</t>
  </si>
  <si>
    <t>QUALIFICAZIONE DELL'INAIL COME POLO NAZIONALE STRATEGICO OT2</t>
  </si>
  <si>
    <t>PROGETTO COERENTE CHE HA L'OBIETTIVO DI IMPLEMENTARE PROCESSI STRUTTURATI E STANDARDIZZATI PER GESTIRE L'EROGAZIONE DI SERVIZI DIGITALI PER LE PA</t>
  </si>
  <si>
    <t>1AGCOE769</t>
  </si>
  <si>
    <t>F41I18000230006</t>
  </si>
  <si>
    <t>MESMART</t>
  </si>
  <si>
    <t>REALIZZAZIONE DI UN ECOSISTEMA DIGITALE CON ACQUISTO DI SENSORI E SOFTWARE APPLICATIVI CON ATTREZZAGGIO DI UNA CONTROL ROOM.</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</si>
  <si>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</si>
  <si>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</si>
  <si>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</si>
  <si>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</si>
  <si>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1AGCOE771</t>
  </si>
  <si>
    <t>B64J17000050007</t>
  </si>
  <si>
    <t>SPAZI DI INNOVAZIONE SOCIALE PERCORSI DI ACCOMPAGNAMENTO AL LAVORO</t>
  </si>
  <si>
    <t>REALIZZAZIONE DEGLI SPAZI DI INNOVAZIONE SOCIALE AL FINE DI POTENZIARE SERVIZI INTEGRATI DI PROSSIMITÃ E ANIMAZIONE TERRITORIALE PRESENTI IN TERRITORI CARATTERIZZATI DA ELEVATA CRITICITÃ SOCIO-ECONOMICA</t>
  </si>
  <si>
    <t>1AGCOE775</t>
  </si>
  <si>
    <t>F41H18000030006</t>
  </si>
  <si>
    <t>URBAMID SISTEMA INFORMATIVO L'URBANISTICA, L'EDILIZIA ED I LAVORI PUBBLICI</t>
  </si>
  <si>
    <t>SVILUPPO ED INTEGRAZIONE DEGLI STRUMENTI INFORMATICI PER UNA GESTIONE INNOVATIVA ED AUTOMATIZZATA DELLE FASI DI PROGETTAZIONE, VALUTAZIONE E REALIZZAZIONE DEI PROGETTI DI EDILIZIA PUBBLICA E PRIVATA OPERANTI NEL COMUNE DI MESSINA E NEI COMUNI ADERENTI ALL'INIZIATIVA.</t>
  </si>
  <si>
    <t>1AGCOE779</t>
  </si>
  <si>
    <t>F41B16000500004</t>
  </si>
  <si>
    <t>RIQUALIFICAZIONE IMPIANTO EX ENEL SO. LE. RIONE ARIELLA</t>
  </si>
  <si>
    <t>L INTERVENTO PROPOSTO PREVEDE LA RIQUALIFICAZIONE DEI PREESISTENTI IMPIANTI DI P.I. TRAMITE IL RIFACIMENTO DELLE LINEE DI ALIMENTAZIONE IL RIPRISTINO E L INTEGRAZIONE DEI PUNTI LUCE MANCANTI E SOSTITUZIONE DEI CORPI ILLUMINANTI LED</t>
  </si>
  <si>
    <t>1AGCOE780</t>
  </si>
  <si>
    <t>F39H18000360007</t>
  </si>
  <si>
    <t>AZIONI DI GOVERNANCE, TRASFORMAZIONE DIGITALE E DEMATERIALIZZAZIONE PER BOLOGNA, PER UNA PUBBLICA AMMINISTRAZIONE APERTA, VELOCE E VICINA AI CITTADINI</t>
  </si>
  <si>
    <t>1AGCOE781</t>
  </si>
  <si>
    <t>B49D17018720006</t>
  </si>
  <si>
    <t>PROCEDURE DI DIGITALIZZAZIONE DI RICERCA DEI FASCICOLI DI ARCHIVIO E DEMATERIALIZZAZIONE DELLE PRATICHE EDILIZIE</t>
  </si>
  <si>
    <t>DIGITALIZZAZIONE E RICERCA DI FASCICOLI DI ARCHIVIO E DEMATERIALIZZAZIONE DELLE PRATICHE EDILIZIE</t>
  </si>
  <si>
    <t>1AGCOE793</t>
  </si>
  <si>
    <t>SUPPORTO AL SEGRETARIATO TECNICO PER LE POLITICHE URBANE</t>
  </si>
  <si>
    <t>IL PROGETTO NASCE DALL'ESIGENZA DI CONSEGUIRE UNA PIÃ LARGA PARTECIPAZIONE DEL PERSONALE DIPENDENTE DELL'ACT NELLA DEFINIZIONE E SVILUPPO E COORDINAMENTO DEI PROCESSI DI GOVERNANCE DELLE POLITICHE URBANE A LIVELLO NAZIONALE E LOCALE. L'OBIETTIVO GENERALE Ã PROMUOVERE L'INNOVAZIONE SUL PIANO DELLA GOVERNANCE DELLE POLITICHE URBANE E, QUINDI, RAGGIUNGERE UNA MAGGIORE QUALITÃ ED EFFICACIA DELL'AZIONE AMMINISTRATIVA E CREARE MIGLIORI PRESUPPOSTI PER CONSEGUIRE LIVELLI OTTIMALI DI TRASPARENZA, EFFICACIA E CAPACITÃ AMMINISTRATIVA NELLA GESTIONE DEI PROGRAMMI COFINANZIATI DAI FONDI STRUTTURALI COMUNITARI E  NELL'INTEGRAZIONE CON LE POLITICHE ORDINARIE.</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</si>
  <si>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</si>
  <si>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</si>
  <si>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</si>
  <si>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</si>
  <si>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</si>
  <si>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</si>
  <si>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</si>
  <si>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</si>
  <si>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MONUMENTI</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</si>
  <si>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</si>
  <si>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</si>
  <si>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</si>
  <si>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</si>
  <si>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1AGCOE849</t>
  </si>
  <si>
    <t>E27D18000280001</t>
  </si>
  <si>
    <t>REALIZZAZIONE DI IMPIANTO DI VIDEOSORVEGLIANZA A SERVIZIO DEGLI AGGLOMERATI INDUSTRIALI DI TITO, POTENZA E SAN NICOLA DI MELFI</t>
  </si>
  <si>
    <t>IL PROGETTO HA L'OBIETTIVO DI INNALZARE I LIVELLI DI SICUREZZA DELL'AREA IN CUI OPERA IL SISTEMA INDUSTRIALE E PRODUTTIVO DELL'AGGLOMERATO DI TITO E DELLA ZONA ARTIGIANALE DEL COMUNE DI TITO, POTENZA E SAN NICOLA DI MELFI ATTRAVERSO L'INTEGRAZIONE E L'IMPLEMENTAZIONE DI TECNICHE DI CONTROLLO DEL TERRITORIO CON TECNOLOGIE EVOLUTE</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</si>
  <si>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</si>
  <si>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</si>
  <si>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</si>
  <si>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</si>
  <si>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1AGCOE895</t>
  </si>
  <si>
    <t>J89J16000490004</t>
  </si>
  <si>
    <t>INTEGRAZIONE DEI SISTEMI INFORMATIVI DELL AREA TERRITORIO DI ROMA CAPITALE</t>
  </si>
  <si>
    <t>1AGCOE908</t>
  </si>
  <si>
    <t>H31G19000020004</t>
  </si>
  <si>
    <t>RECUPERO DI DUE IMMOBILI CONFISCATI IN CONTRADA MORLOQUIO DI GALLINA</t>
  </si>
  <si>
    <t>RECUPERO DI DUE IMMOBILI CONFISCATI IN CONTRADA MORLOQUIO DI GALLINA PER LA REALIZZAZIONE DI SPAZI PER IL CO-WORKING NEI SETTORI DELL'ICT, DELL'INNOVAZIONE DI PROCESSO E DI PRODOTTO E SPAZI PER UNA FAB-LAB</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</si>
  <si>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</si>
  <si>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</si>
  <si>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</si>
  <si>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</si>
  <si>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1AGCOE929</t>
  </si>
  <si>
    <t>B61B17000160001</t>
  </si>
  <si>
    <t>RECUPERO CASA DELLA SOCIALITÃ - RIONE DON GUANELLA</t>
  </si>
  <si>
    <t>RECUPERO DI SPAZI DA UTILIZZARE PER LA REALIZZAZIONE DI PROGETTI DI INNOVAZIONE SOCIALE</t>
  </si>
  <si>
    <t>1AGCOE930</t>
  </si>
  <si>
    <t>E98C18000440001</t>
  </si>
  <si>
    <t>TUTTI INCLUSI</t>
  </si>
  <si>
    <t>IL PROGETTO PREVEDE LA REALIZZAZIONE DI PERCORSI FORMATIVI E DI ATTIVITÃ CHE FAVORISCANO L'INSERIMENTO SOCIO-LAVORATIVO E L'INTEGRAZIONE DEI MINORI STRANIERI NON ACCOMPAGNATI</t>
  </si>
  <si>
    <t>1AGCOE934</t>
  </si>
  <si>
    <t>B69J17000260006</t>
  </si>
  <si>
    <t>RECUPERO CENTRO PRIMA ACCOGLIENZA EX DORMITORIO PUBBLICO VIA DE BLASIIS PIANO TERRA - LAVANDERIA</t>
  </si>
  <si>
    <t>INTERVENTO RIVOLTO A PERSONE SENZA FISSA DIMORA, CON L'OBIETTI VO DI RISPONDERE AI LORO BISOGNI EMERGENZIALI IN PRIMO LUOGO, PER POI FAVORIE LA LORO INTEGRAZIONE IN UN PERCORSO DI TOTALE REINSERIMENTO SOCIALE.</t>
  </si>
  <si>
    <t>1AGCOE948</t>
  </si>
  <si>
    <t>D79G18000150006</t>
  </si>
  <si>
    <t>PERCORSI DI ACCOMPAGNAMENTO ALLA CASA E DI INTEGRAZIONE DELLE COMUNITÃ EMARGINATE(ROM,SINTI,CAMINANTI)</t>
  </si>
  <si>
    <t>PERCORSI DI ACCOMPAGNAMENTO ALLA CASA E INTEGRAZIONE DELLE COMUNITÃ EMARGINATE (ROM,SINTI E CAMINANTI</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</si>
  <si>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</si>
  <si>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</si>
  <si>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</si>
  <si>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</si>
  <si>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</si>
  <si>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</si>
  <si>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</si>
  <si>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</si>
  <si>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</si>
  <si>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</si>
  <si>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</si>
  <si>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</si>
  <si>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1AGCOE973</t>
  </si>
  <si>
    <t>F81F18000150007</t>
  </si>
  <si>
    <t>SISTEMA INFORMATIVO ERA (ELECTRONIC REPORTING AUTOMATION)</t>
  </si>
  <si>
    <t>CON LA PROGRAMMAZIONE 2014/2020, IL MINISTERO DELL'INTERNO, DIPARTIMENTO DELLA PUBBLICA SICUREZZA, TITOLARE DEL PROGRAMMA OPERATIVO NAZIONALE LEGALITÃ, INTENDE PROMUOVERE UN PROCESSO DI INNOVAZIONE E SEMPLIFICAZIONE DELLA GESTIONE DEI PROGETTI FINANZIATI CON I FONDI SIE CHE POSSA CONTRIBUIRE A INCREMENTARE L'EFFICIENZA E L'EFFICACIA DELL'ATTUAZIONE DEL PON TRAMITE LA REALIZZAZIONE DI UN NUOVO SISTEMA INFORMATIVO DENOMINATO ERA (ELECTRONIC REPORTING AUTOMATION). LA REALIZZAZIONE DEL SISTEMA INFORMATIVO ERA INTENDE ALTRESÃ ASSOLVERE AGLI OBBLIGHI POSTI IN CAPO ALLE AUTORITÃ DI GESTIONE DEI PROGRAMMI OPERATIVI DAL LEGISLATORE COMUNITARIO E PREVISTI ALL'ART. 125, PARAGRAFO 2, LETTERA D), DEL REGOLAMENTO (UE) N. 1303/2013 OVVERO L'ONERE DI ISTITUIRE UN SISTEMA DI REGISTRAZIONE E CONSERVAZIONE INFORMATIZZATA DEI DATI RELATIVI A CIASCUNA OPERAZIONE, NECESSARI PER LA SORVEGLIANZA, LA VALUTAZIONE, LA GESTIONE FINANZIARIA, LA VERIFICA E L'AUDIT, COMPRESI I DATI SU SINGOLI PARTECIPANTI ALLE OP</t>
  </si>
  <si>
    <t>STRADE STATALI</t>
  </si>
  <si>
    <t>SISTEMI DI RACCOLTA DIFFERENZIATA DEI RIFIUTI URBANI</t>
  </si>
  <si>
    <t>RETI FOGNARIE</t>
  </si>
  <si>
    <t>IMPIANTI DEPURAZIONE ACQUE</t>
  </si>
  <si>
    <t>RETI IDRICHE RURALI</t>
  </si>
  <si>
    <t>TECNOLOGIE AEROSPAZIALI</t>
  </si>
  <si>
    <t>1ANAISMOL_A1_13</t>
  </si>
  <si>
    <t>F52I19000330001</t>
  </si>
  <si>
    <t>RECUPERO DI PALAZZO CIFELLI</t>
  </si>
  <si>
    <t>PALAZZO CIFELLI RIENTRA NELLA TIPOLOGIA DELLE CASE PALAZIATE DI FINE SETTECENTO, EDIFICIO DI PARTICOLARE RILEVANZA STORICA ED ARCHITETTONICA PER IL COMUNE. IL PROGETTO PREVEDE IL RECUPERO TRAMITE RESTAURO DEL PALAZZO, FORTEMENTE DANNEGGIATO DAL TERREMOTO DEL 1984 E NECESSITA OGGI DI UN INTERVENTO GLOBALE CHE GLI RESTITUISCA LA DIGNITA ARCHITETTONICA. SI PREVEDE IL MIGLIORAMENTO STATICO DEL COMPLESSO MEDIANTE OPERE DI INTEGRAZIONE DEGLI INTERVENTI GIA ESEGUITI E IL COMPLETAMENTO DEL RIFACIMENTO DELLE COPERTURE. OBIETTIVO IL COMPLETAMENTO DI UN LOTTO FUNZIONALE, RIMANDANDO A SUCCESSIVA PROGETTAZIONE LE OPERE NON IMMEDIATAMENTE FINANZIABILI.</t>
  </si>
  <si>
    <t>1ANAISMOL_A1_16</t>
  </si>
  <si>
    <t>J52J19026880005</t>
  </si>
  <si>
    <t>COMPLETAMENTO DELL AUDITORIUM UNIT_ DI ITALIA</t>
  </si>
  <si>
    <t>IL COMPLESSO IMMOBILIARE REALIZZATO PER LE CELEBRAZIONI PER IL 150 ANNIVERSARIO DELL UNIT  D ITALIA PER INIZIATIVA DELLA PRESIDENZA DEL CONSIGLIO DEI MINISTRI RISULTA ULTIMATO SOLO IN PARTE. IL COMPLETAMENTO E STATO OGGETTO DI UNA SPECIFICA PROGETTAZIONE AL FINE DI FUNZIONALIZZARE CIRCA LA META DEGLI SPAZI ANCORA INCOMPLETI. L AUDITORIUM OGGI RAPPRESENTA IL MAGGIORE CENTRO DI ATTIVITA CULTURALI DELLA CITTA, CON CRESCENTE RICHIESTA DI SPAZI DA UTILIZZARE PER ATTIVITA CULTURALI. IL COMUNE HA IN PROGRAMMA DI UTILIZZARE UNA CONSISTENTE PORZIONE IMMOBILIARE PER ALLOCARE SERVIZI AFFERENTI IL DISTRETTO FINTECH, COL COINVOLGIMENTO DI IMPRESE DEL SETTORE DELL INFORMATICA FINANZIARIA, SEDI DI ENTI DI ALTA FORMAZIONE ED UN INCUBATORE DI IMPRESE NEL SETTORE INFORMATICO.</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</si>
  <si>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</si>
  <si>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</si>
  <si>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</si>
  <si>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</si>
  <si>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CULTO</t>
  </si>
  <si>
    <t>ALTRI EDIFICI PER IL CULTO</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</si>
  <si>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</si>
  <si>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</si>
  <si>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</si>
  <si>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</si>
  <si>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</si>
  <si>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</si>
  <si>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</si>
  <si>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</si>
  <si>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</si>
  <si>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</si>
  <si>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</si>
  <si>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</si>
  <si>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</si>
  <si>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ALTRE STRUTTURE E IMPIANTI PER IL TURISMO</t>
  </si>
  <si>
    <t>RETI IDRICHE URBANE</t>
  </si>
  <si>
    <t>1CL213916</t>
  </si>
  <si>
    <t>B51E14000120006</t>
  </si>
  <si>
    <t>BANDA ULTRALARGA E SVILUPPO DIGITALE IN CALABRIA SECONDA FASE MODELLO A</t>
  </si>
  <si>
    <t>J52C16000190007</t>
  </si>
  <si>
    <t>J54E16000630009</t>
  </si>
  <si>
    <t>1CL214291</t>
  </si>
  <si>
    <t>J69G17000140006</t>
  </si>
  <si>
    <t>EVENTO "LE PIATTAFORME TEMATICHE DELLA S3 E LE NUOVE OPPORTUNIT? PER L'INNOVAZIONE" PRESSO ?SALA VERDE?</t>
  </si>
  <si>
    <t>POR CALABRIA FESR-FSE 2014-2020. ASSE XIV ASSISTENZA TECNICA ? OBIETTIVO SPECIFICO 14.1 ? AZIONE 14.1.5 EVENTO "LE PIATTAFORME TEMATICHE DELLA S3 E LE NUOVE OPPORTUNIT? PER L'INNOVAZIONE" PRESSO ?SALA VERDE?</t>
  </si>
  <si>
    <t>REGIMAZIONE ACQUE</t>
  </si>
  <si>
    <t>1CL214988</t>
  </si>
  <si>
    <t>J69D17000990007</t>
  </si>
  <si>
    <t>INTEGRAZIONE PIANO MANIFESTAZIONI FIERISTICHE - II SEMESTRE 2017. POR CALABRIA FESR 20014/2020. ASSE PRIORITARIO 6 - OBIETTIVO 6.8 - AZIONE 6.8.3. PARTECIPAZIONE ALLA FIT AMERICA LATINA -</t>
  </si>
  <si>
    <t>INTEGRAZIONE PIANO MANIFESTAZIONI FIERISTICHE - II SEMESTRE 2017. AZIONE 6.8.3</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</si>
  <si>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</si>
  <si>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</si>
  <si>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</si>
  <si>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</si>
  <si>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1CL215012</t>
  </si>
  <si>
    <t>D76D17000210002</t>
  </si>
  <si>
    <t>2017.10.1.1.30 - ISTITUTO COMPRENSIVO STATALE "ERODOTO" - CORIGLIANO CALABRO -  INTEGRAZIONE E AMBIENTE - D.D. N. 4574 DEL  04/05/2017</t>
  </si>
  <si>
    <t>INTEGRAZIONE E AMBIENTE</t>
  </si>
  <si>
    <t>1CL215134</t>
  </si>
  <si>
    <t>J61B17000260006</t>
  </si>
  <si>
    <t>REALIZZAZIONE DI UNA APP MOBILE REGIONALE</t>
  </si>
  <si>
    <t>REALIZZAZIONE DI UNA APP MOBILE  REGIONALE - SERVIZI DI SVILUPPO ED INTEGRAZIONE - IN ADESIONE ALLA CONVENZIONE CONSIP S.P.A. ?TELEFONIA MOBILE 6?</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</si>
  <si>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</si>
  <si>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</si>
  <si>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</si>
  <si>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</si>
  <si>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1CL215263</t>
  </si>
  <si>
    <t>J22E17000020005</t>
  </si>
  <si>
    <t>TESSILE BOSSIO - MIGLIORAMENTO DELLA QUALIT? DEI PRODOTTI.</t>
  </si>
  <si>
    <t>TESSILE BOSSIO - ACQUISTO DI NUOVI MACCHINARI PER L'INNOVAZIONE TECNOLOGICA E IL MIGLIORAMENTO DELLA QUALIT? DEI PRODOTTI.</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</si>
  <si>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</si>
  <si>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</si>
  <si>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</si>
  <si>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</si>
  <si>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ALTRI BENI CULTURALI</t>
  </si>
  <si>
    <t>CHIESE</t>
  </si>
  <si>
    <t>1CL215302</t>
  </si>
  <si>
    <t>J18I17000100005</t>
  </si>
  <si>
    <t>MACINGO TECHNOLOGIES S.R.L. - MACINGO FOR SPAIN AND FRANCE</t>
  </si>
  <si>
    <t>MACINGO TECHNOLOGIES S.R.L. -IL PROGETTO PREVEDE UN PIANO DI CRESCITA TRIENNALE CHE, OLTRE AD ESSERE INDIRIZZATO AL MIGLIORAMENTO TECNOLOGICO DELLA PIATTAFORMA, PREVEDE L?INGRESSO NEI MERCATI ESTERI. MACINGO CREDE FORTEMENTE NELLO SVILUPPO ALL?ESTERO DEL P</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</si>
  <si>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</si>
  <si>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</si>
  <si>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</si>
  <si>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</si>
  <si>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1CL215324</t>
  </si>
  <si>
    <t>J96I17000000005</t>
  </si>
  <si>
    <t>ANTICO FORNO IULIANO SRL UNIPERSONALE - IULIANOINNOVA.</t>
  </si>
  <si>
    <t>IULIANOINNOVA -  IMPRESA ANTICO FORNO IULIANO - SRL UNIPERSONALE - ACQUISTO DI UN NUOVO IMPIANTO DI FERMALIEVITAZIONE E DI UN FORNO A TUBI ANULARI DI VAPORE AL FINE DI CONSEGUIRE: - INNOVAZIONE TECNOLOGICA DI PROCESSO E DI PRODOTTO; - AUMENTO DELLA CAPACIT</t>
  </si>
  <si>
    <t>1CL215326</t>
  </si>
  <si>
    <t>J12E17000030005</t>
  </si>
  <si>
    <t>UNOKAPPAERRE SRL - PROGRAMMA DI RAFFORZAMENTO AZIENDALE</t>
  </si>
  <si>
    <t>PROGRAMMA DI RAFFORZAMENTO AZIENDALE UNOKAPPAERRE SRL - ACQUISTO ATTREZZATURE, MACCHINARI E PROGRAMMI INFORMATICI PER IL MIGLIORAMENTO E IL POTENZIAMENTO DEL PARCO ATTREZZATURE ED IMPIANTI AZIENDALI VOLTO A SODDISFARE IL FABBISOGNO D'INNOVAZIONE AZIENDALE</t>
  </si>
  <si>
    <t>1CL215328</t>
  </si>
  <si>
    <t>J92E17000050005</t>
  </si>
  <si>
    <t>POLITECH S.R.L. - RICICLO MATERIALE PLASTICO</t>
  </si>
  <si>
    <t>RICICLO MATERIALE PLASTICO - POLITECH S.R.L.  PROGRAMMA DI AMMODERNAMENTO ATTRAVERSO L?ACQUISTO DELLE PI? MODERNE TECNOLOGIE E INNOVAZIONI CON L?OTTIMIZZAZIONE DEI PROCESSI:  IMPIANTO COMPLETO PER LA MACINAZIONE DI PLASTICA LEGGERA; TRITURATORE PER POLISTE</t>
  </si>
  <si>
    <t>1CL215329</t>
  </si>
  <si>
    <t>J62E17000050005</t>
  </si>
  <si>
    <t>ENRE ENERGY &amp; RESOURCES - SOSTENIBILIT? E INNOVAZIONE</t>
  </si>
  <si>
    <t>SOSTENIBILIT? E INNOVAZIONE - ENRE ENERGY &amp; RESOURCES. ACQUISTO DI ATTREZZATURE E SOFTWARE PER ALZARE IL LIVELLO DI COMPETITIVIT? DELL?AZIENDA, IN PARTICOLARE: ? MACCHINA TERMOGRAFICA PER LA RILEVAZIONE DI PROBLEMI LEGATE AL DETERIORAMENTO CELLE FOTOVOLTAI</t>
  </si>
  <si>
    <t>SITI NATURALI E RURALI</t>
  </si>
  <si>
    <t>1CL215355</t>
  </si>
  <si>
    <t>J44E14001380005</t>
  </si>
  <si>
    <t>SERVIZI INNOVAZIONE - SICUREZZA ALIMENTARE E CERTIFICAZIONE ISO 22000</t>
  </si>
  <si>
    <t>INNOVAZIONE GESTIONALE E TECNOLOGICA, CERTIFICAZIONE ISO 22000, SVILUPPO DI UNA SOLUZIONE SOFTWARE PER LA GESTIONE DEL CENTRO DI PRODUZIONE INTEGRATA CON IL SISTEMA DI AUTOCONTROLLO HACCP.</t>
  </si>
  <si>
    <t>1CL215377</t>
  </si>
  <si>
    <t>J92E17000060005</t>
  </si>
  <si>
    <t>FALEGNAMERIA GAGLIARDI S.R.L. - FALEGNAMERIAINNOVA</t>
  </si>
  <si>
    <t>FALEGNAMERIAINNOVA - IMPRESA FALEGNAMERIA GAGLIARDI S.R.L. INNOVAZIONE DI PRODOTTO E DI PROCESSO AZIENDALE ATTRAVERSO: - ACQUISTO E INSTALLAZIONE DI UNA BORDATRICE AUTOMATICA PER FALEGNAMERIA ARTIGIANA, DI ULTIMA GENERAZIONE E ALTAMENTE INNOVATIVA; - ACQUI</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</si>
  <si>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</si>
  <si>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</si>
  <si>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</si>
  <si>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</si>
  <si>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1CL215379</t>
  </si>
  <si>
    <t>J52E17000040005</t>
  </si>
  <si>
    <t>I MARMI SRL - INNOVAZIONE NEI PROCESSI PRODUTTIVI</t>
  </si>
  <si>
    <t>INNOVAZIONE NEI PROCESSI PRODUTTIVI - IMPRESA I MARMI SRL.  ACQUISTO DI MODERNE TECNOLOGIE DI PRODUZIONE: MACCHINA LUCIDACOSTA  SEGATRICE A PONTE</t>
  </si>
  <si>
    <t>1CL215380</t>
  </si>
  <si>
    <t>J52E17000050005</t>
  </si>
  <si>
    <t>CUTI SOCIET? COOPERATIVA - INVESTIMENTI PER L'INNOVAZIONE TECNOLOGICA A SUPPORTO DELLA TRADIZIONALE PRODUZIONE DEL PANE DI CUTI</t>
  </si>
  <si>
    <t>INVESTIMENTI PER L'INNOVAZIONE TECNOLOGICA A SUPPORTO DELLA TRADIZIONALE PRODUZIONE DEL PANE DI CUTI - CUTI SOCIET? COOPERATIVA. ACQUISTO DI MACCHINARI ED ATTREZZATURE PER LA PANIFICAZIONE, L'IMPLEMENTAZIONE DI UN SISTEMA INFORMATIVO AZIENDALE CUSTOMIZZATO</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</si>
  <si>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</si>
  <si>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</si>
  <si>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</si>
  <si>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</si>
  <si>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1CL215387</t>
  </si>
  <si>
    <t>J32E17000070005</t>
  </si>
  <si>
    <t>AGM ARREDAMENTI - PROGETTO D'INNOVAZIONE.</t>
  </si>
  <si>
    <t>PROGETTO D'INNOVAZIONE AGM ARREDAMENTI. INNOVAZIONE DI PROCESSO PER LA MODIFICA DEL SISTEMA PRODUTTIVO MIGLIORANDO I PUNTI CRITICI DI ALCUNE FASI DELLA LAVORAZIONE ARTIGIANALE ATTRAVERSO L?ACQUISTO DI UNA SEZIONATRICE, UN CENTRO DI LAVORO E UNA BORDATRICE</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</si>
  <si>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</si>
  <si>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</si>
  <si>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</si>
  <si>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</si>
  <si>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</si>
  <si>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</si>
  <si>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</si>
  <si>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</si>
  <si>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</si>
  <si>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</si>
  <si>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</si>
  <si>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</si>
  <si>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</si>
  <si>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</si>
  <si>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</si>
  <si>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</si>
  <si>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1CL215532</t>
  </si>
  <si>
    <t>J68C17000080006</t>
  </si>
  <si>
    <t>RICERCA SVILUPPO - AIVES</t>
  </si>
  <si>
    <t>ARTE E INNOVAZIONE VISIONI EMOZIONI SENSAZIONI</t>
  </si>
  <si>
    <t>1CL215543</t>
  </si>
  <si>
    <t>J28C17000100006</t>
  </si>
  <si>
    <t>RICERCA SVILUPPO - SILI4.0</t>
  </si>
  <si>
    <t>SMART INDOOR LOCALIZATION PER APPLICAZIONI INDUSTRY 4.0</t>
  </si>
  <si>
    <t>1CL215544</t>
  </si>
  <si>
    <t>J48C17000180006</t>
  </si>
  <si>
    <t>RICERCA SVILUPPO - SMAFINEC</t>
  </si>
  <si>
    <t>SMART MANUFACTURING PER FIBRE NATURALI ED ECOSOSTENIBILI</t>
  </si>
  <si>
    <t>1CL215553</t>
  </si>
  <si>
    <t>J98C17000170006</t>
  </si>
  <si>
    <t>RICERCA SVILUPPO - FORUM</t>
  </si>
  <si>
    <t>FRAZIONE ORGANICA RIFIUTI URBANI - SMART MANAGEMENT.</t>
  </si>
  <si>
    <t>1CL215555</t>
  </si>
  <si>
    <t>J28C17000140006</t>
  </si>
  <si>
    <t>RICERCA SVILUPPO - I-WATER</t>
  </si>
  <si>
    <t>INNOVATION IN WATER RECOVERY</t>
  </si>
  <si>
    <t>1CL215557</t>
  </si>
  <si>
    <t>J88C17000130006</t>
  </si>
  <si>
    <t>RICERCA SVILUPPO -  ORONERO</t>
  </si>
  <si>
    <t>INNOVAZIONE DI PROCESSO E NUOVI PRODOTTI DALLA LIQUIRIZA DOP DI CALABRIA</t>
  </si>
  <si>
    <t>1CL215558</t>
  </si>
  <si>
    <t>J88C17000170006</t>
  </si>
  <si>
    <t>RICERCA SVILUPPO - ODIN</t>
  </si>
  <si>
    <t>OLIO EXTRA VERGINE D'OLIVA DIGITAL ID MANAGEMENT</t>
  </si>
  <si>
    <t>1CL215561</t>
  </si>
  <si>
    <t>J38C17000120006</t>
  </si>
  <si>
    <t>RICERCA SVILUPPO - SE.FR.IOT.</t>
  </si>
  <si>
    <t>SECURITY FRAMEWORK FOR IOT</t>
  </si>
  <si>
    <t>1CL215564</t>
  </si>
  <si>
    <t>J28C17000160006</t>
  </si>
  <si>
    <t>RICERCA SVILUPPO - SELINA</t>
  </si>
  <si>
    <t>SMART ELECTRONIC INVOICES ACCOUNTING</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</si>
  <si>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</si>
  <si>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</si>
  <si>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</si>
  <si>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</si>
  <si>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</si>
  <si>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</si>
  <si>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</si>
  <si>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</si>
  <si>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1CL215581</t>
  </si>
  <si>
    <t>J32E17000100005</t>
  </si>
  <si>
    <t>PORPIGLIA DOMENICA - ARCH_3D - RILIEVO E MODELLAZIONE MULTISCALA PER L'ARCHITETTURA E L'ARCHEOLOGIA.</t>
  </si>
  <si>
    <t>ARCH_3D - RILIEVO E MODELLAZIONE MULTISCALA PER L'ARCHITETTURA E L'ARCHEOLOGIA - PORPIGLIA DOMENICA. IMPLEMENTAZIONE DELLA DOTAZIONE TECNICO/STRUMENTALE PER LO SVILUPPO DELLE CAPACIT? OPERATIVE IN UNO DEI CORE-BUSINESS ?STORICI? TRAMITE L?INNOVAZIONE SIA D</t>
  </si>
  <si>
    <t>1CL215587</t>
  </si>
  <si>
    <t>J32E17000120005</t>
  </si>
  <si>
    <t>ASTORINO CARMELO - INNOVAZIONE TECNOLOGICA ALL'INTERNO DI UNO STUDIO MEDICO ODONTOIATRICO.</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</si>
  <si>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</si>
  <si>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</si>
  <si>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</si>
  <si>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</si>
  <si>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</si>
  <si>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</si>
  <si>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</si>
  <si>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</si>
  <si>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1CL215602</t>
  </si>
  <si>
    <t>J42E17000040005</t>
  </si>
  <si>
    <t>E. MORETTI SRL DEI F.LLI MORETTI - SALUMIFICIO MORETTI</t>
  </si>
  <si>
    <t>SALUMIFICIO MORETTI - E. MORETTI SRL DEI F.LLI MORETTI. INNOVAZIONE DEL PROCESSO PRODUTTIVO MEDIANTE L'ACQUISTO DELLE MACCHINE INSACCATRICE E CONFEZIONATRICE/TERMOSIGILLATRICE</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</si>
  <si>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</si>
  <si>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</si>
  <si>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</si>
  <si>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</si>
  <si>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1CL215605</t>
  </si>
  <si>
    <t>J82E17000070005</t>
  </si>
  <si>
    <t>ANDRICCIOLA ANTONIO E FIGLI - TRADIZIONE E INNOVAZIONE L'OLIO DI OLIVA</t>
  </si>
  <si>
    <t>TRADIZIONE E INNOVAZIONE L'OLIO DI OLIVA - ANDRICCIOLA ANTONIO E FIGLI. ACQUISTO DI UN NUOVO IMPIANTO OLEARIO DI ULTIMA GENERAZIONE FRANTOIO CONTINUO LEOPARD 8 PIERALISI</t>
  </si>
  <si>
    <t>1CL215606</t>
  </si>
  <si>
    <t>J72E17000070005</t>
  </si>
  <si>
    <t>OLEARIA GERACI SRL - UTILIZZO A SCOPI ENERGETICI ED AGRICOLI DEGLI SCARTI DI LAVORAZIONE DEL PROCESSO DI PRODUZIONE DI OLIO EXTRAVERGINE DI OLIVA</t>
  </si>
  <si>
    <t>UTILIZZO A SCOPI ENERGETICI ED AGRICOLI DEGLI SCARTI DI LAVORAZIONE DEL PROCESSO DI PRODUZIONE DI OLIO EXTRAVERGINE DI OLIVA - OLEARIA GERACI SRL. INTRODUZIONE DI UNA INNOVAZIONE DI PROCESSO CHE PREVEDE L'ACQUISTO DI UN IMPIANTO DI LAVORAZIONE A DUE FASI,</t>
  </si>
  <si>
    <t>1CL215609</t>
  </si>
  <si>
    <t>J44E14001370005</t>
  </si>
  <si>
    <t>SERVIZI INNOVAZIONE - GESTIONE DISTRIBUITA DEPOSITI CONTAINER</t>
  </si>
  <si>
    <t>SISTEMA WEB-BASED FINALIZZATO ALLA GESTIONE DISTRIBUITA DI DEPOSITI CONTAINER E SERVIZI DI RIPARAZIONE REEFER ANCHE IN EMERGENZA.</t>
  </si>
  <si>
    <t>1CL215614</t>
  </si>
  <si>
    <t>J28C17000350006</t>
  </si>
  <si>
    <t>RICERCA SVILUPPO - DEFACTO</t>
  </si>
  <si>
    <t>A DIGITAL ECOSYSTEM FOR A SOFTWARE FACTORY OF THE FUTURE</t>
  </si>
  <si>
    <t>1CL215615</t>
  </si>
  <si>
    <t>J38C17000130006</t>
  </si>
  <si>
    <t>RICERCA SVILUPPO - ALLESTIMENTO NUOVE CONDOTTE</t>
  </si>
  <si>
    <t>ALLESTIMENTO NUOVE CONDOTTE CON SMART TECHNOLOGY PER INDUSTRIA 4.0</t>
  </si>
  <si>
    <t>1CL215624</t>
  </si>
  <si>
    <t>J68C17000230006</t>
  </si>
  <si>
    <t>RICERCA SVILUPPO - DE4PA</t>
  </si>
  <si>
    <t>DIGITAL ECOSYSTEM FOR PUBLIC ADMINISTRATION</t>
  </si>
  <si>
    <t>1CL215630</t>
  </si>
  <si>
    <t>J88C17000210006</t>
  </si>
  <si>
    <t>RICERCA SVILUPPO - ECO IOT</t>
  </si>
  <si>
    <t>ENERGY CONTROL AND OPTIMIZATION WITH INTERNET OF THINGS</t>
  </si>
  <si>
    <t>1CL215634</t>
  </si>
  <si>
    <t>J28C17000250006</t>
  </si>
  <si>
    <t>RICERCA SVILUPPO - GLAMOUR</t>
  </si>
  <si>
    <t>GLAMOUR: GREEN LEARNING AND ADAPTIVE MULTI-INTERFACE IOT ENABLED DEVICES THROUGH SOCIAL INTERACTIONS</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</si>
  <si>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</si>
  <si>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</si>
  <si>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</si>
  <si>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</si>
  <si>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1CL215637</t>
  </si>
  <si>
    <t>J68C17000130006</t>
  </si>
  <si>
    <t>RICERCA SVILUPPO - IDESK</t>
  </si>
  <si>
    <t>INNOVATIVE DIGITAL ENVIRONMENT FOR SERVICE DESK</t>
  </si>
  <si>
    <t>1CL215638</t>
  </si>
  <si>
    <t>J28C17000340006</t>
  </si>
  <si>
    <t>RICERCA SVILUPPO - COFFE PADS</t>
  </si>
  <si>
    <t>INNOVAZIONE NEL MONDO DEL CAFF? MONOPORZIONATO</t>
  </si>
  <si>
    <t>1CL215641</t>
  </si>
  <si>
    <t>J48C17000230006</t>
  </si>
  <si>
    <t>RICERCA SVILUPPO - IOT</t>
  </si>
  <si>
    <t>INTERNET OF THINGS (IOT) E BLOCKCHAIN: RICERCA, DESIGN E SVILUPPO DI SOLUZIONI PER IL MERCATO</t>
  </si>
  <si>
    <t>1CL215642</t>
  </si>
  <si>
    <t>J68C17000160006</t>
  </si>
  <si>
    <t>RICERCA SVILUPPO - ITRTEAM</t>
  </si>
  <si>
    <t>IOT REAL TIME ANALYTICS PER L?ENERGY MANAGEMENT</t>
  </si>
  <si>
    <t>1CL215644</t>
  </si>
  <si>
    <t>J88C17000250006</t>
  </si>
  <si>
    <t>RICERCA SVILUPPO - KISS</t>
  </si>
  <si>
    <t>KEEP IT SUSTAINABLE AND SMART</t>
  </si>
  <si>
    <t>1CL215657</t>
  </si>
  <si>
    <t>J88C17000340006</t>
  </si>
  <si>
    <t>RICERCA SVILUPPO - SPID SPIDASEC</t>
  </si>
  <si>
    <t>PROCESSI E TECNOLOGIE INNOVATIVE PER LA DIFFUSIONE E LA PROTEZIONE DELL?IDENTIT? DIGITALE BASATA SU SPID</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</si>
  <si>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</si>
  <si>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</si>
  <si>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</si>
  <si>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</si>
  <si>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1CL215677</t>
  </si>
  <si>
    <t>J48C17000260006</t>
  </si>
  <si>
    <t>RICERCA SVILUPPO - TELEMETRIA 4.0</t>
  </si>
  <si>
    <t>SISTEMA IOT DI TELEMETRIA 4.0 PER MACCHINARI DI MOVIMENTAZIONE MERCI E TERRA, PER APPLICAZIONI NELL?AMBITO DELLA LOGISTICA DEL MAGAZZINO, MANIFATTURIERA E DELL?AGROALIMENTARE</t>
  </si>
  <si>
    <t>1CL215681</t>
  </si>
  <si>
    <t>J28C17000170006</t>
  </si>
  <si>
    <t>RICERCA SVILUPPO - SCALS</t>
  </si>
  <si>
    <t>SMART CITIES ADAPTIVE LIGHTING SYSTEMS</t>
  </si>
  <si>
    <t>1CL215682</t>
  </si>
  <si>
    <t>J18C17000580006</t>
  </si>
  <si>
    <t>RICERCA SVILUPPO - SMART MACINGO</t>
  </si>
  <si>
    <t>SMART MACINGO</t>
  </si>
  <si>
    <t>1CL215683</t>
  </si>
  <si>
    <t>J88C17000280006</t>
  </si>
  <si>
    <t>RICERCA SVILUPPO - SMORI</t>
  </si>
  <si>
    <t>SMART MONITORING PER IL CONTROLLO DI BACINI AD ELEVATO RISCHIO IDROGEOLOGICO</t>
  </si>
  <si>
    <t>1CL215685</t>
  </si>
  <si>
    <t>J28C17000320006</t>
  </si>
  <si>
    <t>RICERCA SVILUPPO - SMART4AGRI</t>
  </si>
  <si>
    <t>SMART SENSOR NETWORK FOR PRECISION AGRICULTURE</t>
  </si>
  <si>
    <t>1CL215712</t>
  </si>
  <si>
    <t>J61B16000680007</t>
  </si>
  <si>
    <t>CALABRIAINNOVA - OPERAZIONE 1.1.2.A ? EROGAZIONE DI SERVIZI DI INNOVAZIONE ?DI PRIMO LIVELLO? ALLE IMPRESE</t>
  </si>
  <si>
    <t>EROGAZIONE DI SERVIZI ALLE IMPRESE (INFORMAZIONE, ASSISTENZA E AFFIANCAMENTO) FINALIZZATI A VERIFICARE E INDIVIDUARE LE POTENZIALIT? DI INNOVAZIONE.</t>
  </si>
  <si>
    <t>1CL215717</t>
  </si>
  <si>
    <t>J61B16000690007</t>
  </si>
  <si>
    <t>CALABRIAINNOVA - OPERAZIONE 1.2.1.B SERVIZI A SOSTEGNO DELLA PARTECIPAZIONE DI IMPRESE E CENTRI DI RICERCA A RETI E CLUSTER NAZIONALI ED EUROPEI</t>
  </si>
  <si>
    <t>RAFFORZAMENTO DELLE STRUTTURE DELLA RETE REGIONALE DELL'INNOVAZIONE ATTRAVERSO LO SVILUPPO DI PROGETTUALIT? CONGIUNTE SU SCALA NAZIONALE ED INTERNAZIONALE</t>
  </si>
  <si>
    <t>1CL215718</t>
  </si>
  <si>
    <t>J64E16000590007</t>
  </si>
  <si>
    <t>CALABRIAINNOVA - OPERAZIONE 1.3.1.A - AZIONI A SUPPORTO DELLA QUALIFICAZIONE DELLA DOMANDA DI INNOVAZIONE DELLA PA</t>
  </si>
  <si>
    <t>SOSTEGNO AL PUBLIC PROCUREMENT QUALE MODALIT? DI INTERVENTO PER CONTRIBUIRE AD ACCRESCERE E QUALIFICARE I SERVIZI DELLA PUBBLICA AMMINISTRAZIONE NELLE AREE DI INNOVAZIONE DELLA S3, ANCHE SULLA BASE DELLA DOMANDA ESPRESSA DALLE CITT? E DALLE AREE URBANE REG</t>
  </si>
  <si>
    <t>1CL215736</t>
  </si>
  <si>
    <t>J82E17000120005</t>
  </si>
  <si>
    <t>AMARELLI INNOVA - FABBRICA DI LIQUIRIZIA DI FORTUNATO AMARELLI &amp; C.S.A.S.</t>
  </si>
  <si>
    <t>AMARELLI INNOVA - FABBRICA DI LIQUIRIZIA DI FORTUNATO AMARELLI &amp; C.S.A.S. INNOVAZIONE TECNOLOGICA DEL PROCESSO PRODUTTIVO DELL?AZIENDA ATTRAVERSO L?INTRODUZIONE DI UNA SERIE DI IMPIANTI ALL?AVANGUARDIA E TECNOLOGICAMENTE AVANZATI IN GRADO DI AUTOMATIZZARE</t>
  </si>
  <si>
    <t>1CL215737</t>
  </si>
  <si>
    <t>J22E17000120005</t>
  </si>
  <si>
    <t>MIZAR TECHNOLOGY S.R.L.- COMPANY REVOLUTION.</t>
  </si>
  <si>
    <t>COMPANY REVOLUTION - MIZAR TECHNOLOGY S.R.L. ACQUISIRE NUOVI SOFTWARE, MACCHINARI, SERVER  VOLTI ALL'EFFICIENTAMENTO E RISPARMIO ENERGETICO OLTRE CHE INTEGRARE E SVILUPPARE IL PROPRIO CORE BUSINESS</t>
  </si>
  <si>
    <t>1CL215739</t>
  </si>
  <si>
    <t>J32E17000150005</t>
  </si>
  <si>
    <t>SPACCAROTELLA ENEIDE - INFISSI AL PASSO CON I TEMPI.</t>
  </si>
  <si>
    <t>INFISSI AL PASSO CON I TEMPI - SPACCAROTELLA ENEIDE. AUTOMATIZZAZIONE E AMMODERNAMENTO DEL PROCESSO LAVORATIVO ATTRAVERSO L?INNOVAZIONE TECNOLOGICA, CON L?ACQUISTO, TRA GLI ALTRI, DI UNA TRONCATRICE SEMIAUTOMATICA LCF AD UNA TESTA PER LA LAVORAZIONE DELL'A</t>
  </si>
  <si>
    <t>1CL215746</t>
  </si>
  <si>
    <t>J72E17000130005</t>
  </si>
  <si>
    <t>AZ.AGR.DE SANDO MARCO E C. SNC - PROCESSO DI RAFFORZAMENTO E RISTRUTTURAZIONE AZIENDALE DEL FRANTOIO OLEARIO E DEI SERVIZI ACCESSORI.</t>
  </si>
  <si>
    <t>PROCESSO DI RAFFORZAMENTO E RISTRUTTURAZIONE AZIENDALE DEL FRANTOIO OLEARIO E DEI SERVIZI ACCESSORI - AZ.AGR.DE SANDO MARCO E C. SNC. INNOVAZIONE DEL PROCESSO DI CONSERVAZIONE DEL PRODOTTO (OLIO EXTRAVERGINE DI OLIVA), CON PARTICOLARE RIFERIMENTO ALLA VALO</t>
  </si>
  <si>
    <t>1CL215747</t>
  </si>
  <si>
    <t>J62E17000120005</t>
  </si>
  <si>
    <t>ROTUNDO &amp; C. S.R.L. - ROTUNDO CASH &amp; CARRY</t>
  </si>
  <si>
    <t>ROTUNDO CASH &amp; CARRY - ROTUNDO &amp; C. S.R.L. INNOVAZIONE DI PROCESSO CHE INTRODURR? IN AZIENDA UN CANALE DI VENDITA CASH&amp;CARRY ATTRAVERSO L?ADOZIONE DI UN ERP IN GRADO DI SOVRINTENDERE E GESTIRE TUTTE LE FASI DEL PROCESSO (ORDINI, VENDITE,ACQUISTI, GESTIONE</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</si>
  <si>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</si>
  <si>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</si>
  <si>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</si>
  <si>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</si>
  <si>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</si>
  <si>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</si>
  <si>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</si>
  <si>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</si>
  <si>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</si>
  <si>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</si>
  <si>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</si>
  <si>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</si>
  <si>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</si>
  <si>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</si>
  <si>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</si>
  <si>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</si>
  <si>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1CL215912</t>
  </si>
  <si>
    <t>J22E17000100005</t>
  </si>
  <si>
    <t>BERGAMO ALESSANDRO - STUDIO DENTISTICO 4.0</t>
  </si>
  <si>
    <t>STUDIO DENTISTICO 4.0 - BERGAMO ALESSANDRO. INNOVAZIONE DI PROCESSO MEDIANTE L?INTRODUZIONE DI DUE DISPOSITIVI BIOMEDICALI CHE INCROCIANO L?ELETTRONICA E LA MECCANICA CON LA DIAGNOSTICA, LE ATTREZZATURE E ARREDO TECNICO, LA TERAPIA E RIABILITAZIONE, I SERV</t>
  </si>
  <si>
    <t>1CL215914</t>
  </si>
  <si>
    <t>J12E17000110005</t>
  </si>
  <si>
    <t>LSS ADVANCED SPEAKERS DI LARUFFA GIUSEPPE- OTTIMIZZAZIONE DEL PROCESSO PRODUTTIVO E DELLA PROGETTAZIONE DELLE CASSE ACUSTICHE</t>
  </si>
  <si>
    <t>OTTIMIZZAZIONE DEL PROCESSO PRODUTTIVO E DELLA PROGETTAZIONE DELLE CASSE ACUSTICHE - LSS ADVANCED SPEAKERS DI LARUFFA GIUSEPPE. INNOVAZIONE DI PROCESSO ATTRAVERSO DUE INTERVENTI DISTINTI: 1 . IL MIGLIORAMENTO DELLA LINEA PRODUTTIVA; 2 . IL MIGLIORAMENTO DE</t>
  </si>
  <si>
    <t>1CL215943</t>
  </si>
  <si>
    <t>J92E17000120005</t>
  </si>
  <si>
    <t>MARANO F.LLI DI MARANO BONAVENTURA - CREATORI DI DOLCEZZE DAL 1930..</t>
  </si>
  <si>
    <t>L?INIZIATIVA IMPRENDITORIALE IN ESAME CONSISTE NEL RAFFORZAMENTO E RISTRUTTURAZIONE AZIENDALE ED INNOVAZIONE DI PRODOTTO E DI PROCESSO CON LA FINALIT? DI AMMODERNARE, ACCRESCERE E QUALIFICARE LA CAPACIT? PRODUTTIVA AZIENDALE, INCREMENTANDONE I LIVELLI OCCU</t>
  </si>
  <si>
    <t>1CL216189</t>
  </si>
  <si>
    <t>J61C17000030006</t>
  </si>
  <si>
    <t>APP MOBILE DEI SEVIZI DI TRASPORTO PUBBLICO LOCALE</t>
  </si>
  <si>
    <t>APP MOBILE DEI SEVIZI DI TRASPORTO PUBBLICO LOCALE?SERVZI DI SVILUPPO ED INTEGRAZIONE FUNZIONALI ALL'EVOLUZIONE TECNOLOGICA DELLA PIATTAFORMA CORE. ADESIONE ALLA CONV. CONSIP S.P.A.?TELEFONIA MOBILE 6?CIG DERIVATO 7329330374</t>
  </si>
  <si>
    <t>1CL216230</t>
  </si>
  <si>
    <t>J52E17000150005</t>
  </si>
  <si>
    <t>ANALITICALS CONTROLS SRL</t>
  </si>
  <si>
    <t>ANALITICALS CONTROLS SRL INNOVAZIONE DEI PROCESSI NELL?AMBITO DELLE ANALISI CHIMICO FISICHE E MICROBIOLOGICHE ATTRAVERSO TECNOLOGIE CHE INNALZANO I LIVELLI DI PERFORMANCE DELLE ANALISI E DEI CONTROLLI, IN TERMINI DI LIVELLO PI? APPROFONDITO E COMPLETO DI I</t>
  </si>
  <si>
    <t>1CL216232</t>
  </si>
  <si>
    <t>J22E17000220005</t>
  </si>
  <si>
    <t>CALABRIA FOOD S.R.L. - NUOVA LINEA DI PASSATA DI POMODORO BIOLOGICA RICCA DI LICOPENE</t>
  </si>
  <si>
    <t>CALABRIA FOOD S.R.L. - NUOVA LINEA DI PASSATA DI POMODORO BIOLOGICA RICCA DI LICOPENE  INNOVAZIONE DEL PROCESSO PRODUTTIVO, CON L?INTRODUZIONE DI NUOVE APPARECCHIATURE CHE CONSENTONO LA REALIZZAZIONE DI UNA LINEA DI PASSATA DI POMODORO, CHE PARTENDO GI? DA</t>
  </si>
  <si>
    <t>1CL216233</t>
  </si>
  <si>
    <t>J22E17000230005</t>
  </si>
  <si>
    <t>METROLOGIA MELICCHIO S.R.L. - RAFFORZAMENTO E INNOVAZIONE TECNOLOGICA DELLA STRUTTURA AZIENDALE</t>
  </si>
  <si>
    <t>METROLOGIA MELICCHIO S.R.L. - RAFFORZAMENTO E INNOVAZIONE TECNOLOGICA DELLA STRUTTURA AZIENDALE  PROCESSO DI RAFFORZAMENTO AZIENDALE, ATTRAVERSO L?INTRODUZIONE DI INNOVAZIONI PRODUTTIVE TESE AD AUMENTARE L'AFFIDABILIT? DELLE MISURAZIONI E SERVIRE ULTERIORI</t>
  </si>
  <si>
    <t>1CL216237</t>
  </si>
  <si>
    <t>J22E17000200005</t>
  </si>
  <si>
    <t>WALTER COZZA SRL - INNOVAZIONE E SVILUPPO</t>
  </si>
  <si>
    <t>L'INVESTIMENTO PREVEDE L'ACQUISTO DI MACCHINARI PROGETTATI PER LE SPECIFICHE ESIGENZE DELLA PRODUZIONE AZIENDALE. TRATTASI DI MACCHINARI FRUTTO DEGLI ULTIMI RITROVATI IN TERMINE DI INNOVAZIONE, MA CHE COMUNQUE HANNO SUFFICIENTE ESPERIENZA OPERATIVA PER GAR</t>
  </si>
  <si>
    <t>1CL216240</t>
  </si>
  <si>
    <t>J62E17000180005</t>
  </si>
  <si>
    <t>HOTEL STELLA MARIS SRL - STELLA MARIS I-ROOMS</t>
  </si>
  <si>
    <t>IL PROGETTO CHE SI VUOLE REALIZZARE,MIRA A FAR DIVENTARE LA NOSTRA STRUTTURA ALBERGHIERA,UN?ATTRATTIVA TURISTICA E UNA META CULTURALE PER LA CALABRIA E PER IL MONDO.SI FONDA SULL?IDEA DI INNOVAZIONE DEL PRODOTTO/SERVIZIO E SULL?EFFICIENTAMENTO ENERGETICO,D</t>
  </si>
  <si>
    <t>1CL216243</t>
  </si>
  <si>
    <t>J42E17000150004</t>
  </si>
  <si>
    <t>PASTIFICIO FIORILLO - AUTOMAZIONE DI PROCESSO</t>
  </si>
  <si>
    <t>IL PROGETTO PROPOSTO HA LO SCOPO DI AUTOMATIZZARE E INNOVARE I PROCESSI DI PRODUZIONE INCREMENTANDO LA PRODUTTIVIT? E MIGLIORANDO LE CONDIZIONI DI SALUTE E SICUREZZA DEI LAVORATORI.L'INNOVAZIONE PREVISTA ? L'ISTALLAZIONE DI UNA LINEA AUTOMATICA DI PREPARAZ</t>
  </si>
  <si>
    <t>1CL216269</t>
  </si>
  <si>
    <t>J34E14002890005</t>
  </si>
  <si>
    <t>SERVIZI INNOVAZIONE - BPR IN RSA - MIGLIORAMENTO PROCESSI PRIMARI SANITARI DI ASSISTENZA E CURA</t>
  </si>
  <si>
    <t>RIORGANIZZAZIONE AZIENDALE DEL SISTEMA ORGANIZZATIVO-GESTIONALE MIRATO A FAVORIRE UNA INTEGRAZIONE PER PROCESSI BASATA SULLA CENTRALIT? DEL PAZIENTE E SULLA CONDIVISIONE DELLE INFORMAZIONI COME SUPPORTO ALLE DECISIONI CLINICHE.</t>
  </si>
  <si>
    <t>1CL216271</t>
  </si>
  <si>
    <t>J64E14001780005</t>
  </si>
  <si>
    <t>SERVIZI INNOVAZIONE -  INPRASS (PREVENZIONE INFEZIONI CORRELATE ALLE PRATICHE ASSISTENZIALI)</t>
  </si>
  <si>
    <t>INNOVAZIONE PROCESSI DI GESTIONE E CONTENIMENTO DEL RISCHIO CLINICO, MIGLIORANDO LA QUALIT? E LA SICUREZZA DEI PROCESSI DI EROGAZIONE DELLE PRESTAZIONI SANITARIE. IN PARTICOLARE, CONTENIMENTO DEL RISCHIO DI DIFFUSIONE DI INFEZIONI CROCIATE E DI ESPOSIZIONE</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</si>
  <si>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</si>
  <si>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</si>
  <si>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</si>
  <si>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</si>
  <si>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</si>
  <si>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</si>
  <si>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</si>
  <si>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</si>
  <si>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1CL216281</t>
  </si>
  <si>
    <t>J44E14001400005</t>
  </si>
  <si>
    <t>SERVIZI INNOVAZIONE - MURACA FOOD SAFETY &amp; INNOVATION</t>
  </si>
  <si>
    <t>INNOVAZIONE GESTIONALE E TECNOLOGICA IN MATERIA DI SICUREZZA, QUALIT? E RISPETTO DELLE NORME CHE REGOLANO IL SETTORE AGROALIMENTARE.</t>
  </si>
  <si>
    <t>1CL216287</t>
  </si>
  <si>
    <t>J84E14003410005</t>
  </si>
  <si>
    <t>SERVIZI INNOVAZIONE - ANALISI E IMPLEMENTAZIONE DI UN SISTEMA ERP/HR</t>
  </si>
  <si>
    <t>REINGEGNERIZZAZIONE PROCEDURE FINALIZZATE ALLA MASSIMA AUTOMAZIONE ED INTEGRAZIONE DELLE ATTIVIT? GESTIONALI INTERNE, AL FINE DI RENDERE SEMPRE PI? DISPONIBILI INFORMAZIONI AMPIE MA OMOGENEE SULLE QUALI DECIDERE E PIANIFICARE NUOVE AZIONI.</t>
  </si>
  <si>
    <t>1CL216288</t>
  </si>
  <si>
    <t>J64E14001890005</t>
  </si>
  <si>
    <t>SERVIZI INNOVAZIONE - INNOVAZIONI DI PRODOTTO E PROCESSO</t>
  </si>
  <si>
    <t>MIGLIORAMENTO EFFICIENZA PROCESSI AZIENDALI E PRODOTTI MEDIANTE AZIONI MIRATE DI INNOVAZIONE ICT, E OTTENIMENTO DI SPECIFICHE CERTIFICAZIONI (CERTIFICAZIONE HALAL E IVEGAN)</t>
  </si>
  <si>
    <t>1CL216291</t>
  </si>
  <si>
    <t>J84E14003310005</t>
  </si>
  <si>
    <t>SERVIZI INNOVAZIONE - RADIOLOGIA PERRI</t>
  </si>
  <si>
    <t>SISTEMA INFORMATICO DI SUPPORTO AL "PROCESSO DI REFERTAZIONE" PER IL MIGLIORAMENTO DEL PROCESSO DI PRODUZIONE DELLE DIAGNOSTICHE. OTTIMIZZAZIONE DEL PROCESSO PRODUTTIVO E INTEGRAZIONE DELLA CATENA DEL VALORE VERSO I PAZIENTI.</t>
  </si>
  <si>
    <t>1CL216301</t>
  </si>
  <si>
    <t>J84E14003450005</t>
  </si>
  <si>
    <t>SERVIZI INNOVAZIONE - SIRINFO</t>
  </si>
  <si>
    <t>MIGLIORAMENTO DELLE ATTUALI SOLUZIONI DOMOTICHE IN LINEA CON LE NUOVE ESIGENZE DI INTEGRAZIONE IN UN UNICO DISPOSITIVO.</t>
  </si>
  <si>
    <t>1CL216303</t>
  </si>
  <si>
    <t>J84E14003520005</t>
  </si>
  <si>
    <t>SERVIZI INNOVAZIONE - IASINNOVA SVILUPPO STRUMENTI BUSINESS INTELLIGENCE</t>
  </si>
  <si>
    <t>INNOVAZIONE PROCESSI ORGANIZZATIVI AZIENDALI PER LO SVILUPPO DI STRUMENTI DI BUSINESS INTELLIGENCE ATTI A SOSTENERE LA COMPETITIVIT? AZIENDALE IN TERMINI DI EFFICIENTAMENTO ORGANIZZATIVO INTERNO E DI PERFORMANCE.</t>
  </si>
  <si>
    <t>1CL216305</t>
  </si>
  <si>
    <t>J84E14003230005</t>
  </si>
  <si>
    <t>SERVIZI INNOVAZIONE - WELCOME WELLNESS COMFORT ENTERTAINMENT</t>
  </si>
  <si>
    <t>PIATTAFORMA INTEGRATA PER L'INTEGRAZIONE DI SENSORISTICA SPECIFICA FINALIZZATA A CERTIFICARE LA QUALIT? DEL SERVIZIO OFFERTO DALLE AZIENDE DI TRASPORTO COLLETTIVO SULLA BASE DI DIVERSI CRITERI DEFINITI DALLA COMMISSIONE EUROPEA E CONDIVISI ATTRAVERSO LA CO</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</si>
  <si>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</si>
  <si>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</si>
  <si>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</si>
  <si>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</si>
  <si>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1CL216318</t>
  </si>
  <si>
    <t>J64E14001850005</t>
  </si>
  <si>
    <t>SERVIZI INNOVAZIONE - MODERNIZZAZIONE SOFTWARE GESTIONALE I@400</t>
  </si>
  <si>
    <t>RIPROGETTAZIONE E REINGEGNERIZZAZIONE DEL SOFTWARE GESTIONALE ATTRAVERSO LA MIGRAZIONE SU NUOVE TECNOLOGIE, IL WEB ED IL MOBILE</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</si>
  <si>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</si>
  <si>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</si>
  <si>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</si>
  <si>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</si>
  <si>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</si>
  <si>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</si>
  <si>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</si>
  <si>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</si>
  <si>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1CL216406</t>
  </si>
  <si>
    <t>F14D17000370002</t>
  </si>
  <si>
    <t>2017.10.8.1.003 - LICEO  G. V. GRAVINA - INNOVATION AND COMMUNICATION</t>
  </si>
  <si>
    <t>B24D17000040007</t>
  </si>
  <si>
    <t>1CL216440</t>
  </si>
  <si>
    <t>D74D17000200007</t>
  </si>
  <si>
    <t>2017.10.8.1.037 - ISTITUTO SUPERIORE "EUCLIDE" - SCIENCE WITH INNOVATION</t>
  </si>
  <si>
    <t>1CL216445</t>
  </si>
  <si>
    <t>D54D17001420007</t>
  </si>
  <si>
    <t>2017.10.8.1.042 - ISTITUTO COMPRENSIVO DI RICADI - TEACHING INNOVATION</t>
  </si>
  <si>
    <t>1CL216454</t>
  </si>
  <si>
    <t>H88G17000050007</t>
  </si>
  <si>
    <t>2017.10.8.1.051 - IS  "LEONARDO DA  VINCI" LAMEZIA TERME - SVILUPPO E INNOVAZIONE ATTRAVERSO LE NUOVE TECNOLOGIE</t>
  </si>
  <si>
    <t>1CL216471</t>
  </si>
  <si>
    <t>D58G17000030007</t>
  </si>
  <si>
    <t>2017.10.8.1.068 - " GIOVANNI XXIII" MELISSA - SMART STUDENTS</t>
  </si>
  <si>
    <t>1CL216481</t>
  </si>
  <si>
    <t>G16G18000020002</t>
  </si>
  <si>
    <t>2017.10.8.1.078 - ISTITUTO COMPRENSIVO FOSCOLO - LA LIM PER L INTEGRAZIONE</t>
  </si>
  <si>
    <t>1CL216488</t>
  </si>
  <si>
    <t>G64D17000250008</t>
  </si>
  <si>
    <t>2017.10.8.1.085 - ISTITUTO COMPRENSIVO   GUARDIA P. - BONIFATI - LANGUAGES AND DIGITAL SKILLS</t>
  </si>
  <si>
    <t>E84D17000570007</t>
  </si>
  <si>
    <t>1CL216502</t>
  </si>
  <si>
    <t>F14D17000500006</t>
  </si>
  <si>
    <t>2017.10.8.1.099 - IS "E. FERMI" - L'AULA MULTIMEDIALE PER UNA LEZIONE DIGITALE.</t>
  </si>
  <si>
    <t>2017.10.8.1.099 - IS "E. FERMI" - LAULA MULTIMEDIALE PER UNA LEZIONE DIGITALE.</t>
  </si>
  <si>
    <t>1CL216519</t>
  </si>
  <si>
    <t>H64D18000010007</t>
  </si>
  <si>
    <t>2017.10.8.1.116 - IC CATANZARO  MANZONI CZ NORD - MATEMATICA-SCIENZE-INNOVAZIONE</t>
  </si>
  <si>
    <t>1CL216523</t>
  </si>
  <si>
    <t>J74D17000260007</t>
  </si>
  <si>
    <t>2017.10.8.1.120 - ISTITUTO COMPRENSIVO   AMANTEA  MAMELI - MANZONI - DIGITALMENTE-INNOVALAGO</t>
  </si>
  <si>
    <t>1CL216545</t>
  </si>
  <si>
    <t>J44D17000350007</t>
  </si>
  <si>
    <t>2017.10.8.1.142 - IC KAROL WOJTYLA - APPRENDERE IN DIGITALE</t>
  </si>
  <si>
    <t>LABORATORI ATTREZZATI PER LA RICERCA</t>
  </si>
  <si>
    <t>1CL216564</t>
  </si>
  <si>
    <t>E63D17001450006</t>
  </si>
  <si>
    <t>2017.10.8.1.161 - IST. COMPRENSIVO DI ROMBIOLO (VV) - UNA DID@TTIC@ PER NATIVI DIGITALI</t>
  </si>
  <si>
    <t>2017.10.8.1.161 - IST. COMPRENSIVO DI ROMBIOLO - UNA DID@TTIC@ PER NATIVI DIGITALI</t>
  </si>
  <si>
    <t>1CL216568</t>
  </si>
  <si>
    <t>G38G17000000002</t>
  </si>
  <si>
    <t>2017.10.8.1.165 - IC FALERNA - AULA TECH DI MUSICA E TEATRO</t>
  </si>
  <si>
    <t>1CL216570</t>
  </si>
  <si>
    <t>C92H17000250008</t>
  </si>
  <si>
    <t>2017.10.8.1.167 - IC PAOLA I. GENTILI - CLASSE INTERATTIVA DIGITALE</t>
  </si>
  <si>
    <t>1CL216574</t>
  </si>
  <si>
    <t>C38G18000020007</t>
  </si>
  <si>
    <t>2017.10.8.1.171 - IIS  CASTROLIBERO LS-ITCG - LIM E INNOVAZIONE DIDATTICA</t>
  </si>
  <si>
    <t>1CL216579</t>
  </si>
  <si>
    <t>C89H17000000001</t>
  </si>
  <si>
    <t>2017.10.8.1.176 - IC   COSENZA   "V. NEGRONI" - COMPRENSIVAMENTE DIGITALI: CANTORI, MUSICI E ATTORI</t>
  </si>
  <si>
    <t>1CL216588</t>
  </si>
  <si>
    <t>J62H18000000006</t>
  </si>
  <si>
    <t>2017.10.8.1.185 - ITAS  "CHIMIRRI" CATANZARO - LABORATORIO DI BIOTECNOLOGIE SANITARIE E AMBIENTALI</t>
  </si>
  <si>
    <t>1CL216597</t>
  </si>
  <si>
    <t>H88G18000090006</t>
  </si>
  <si>
    <t>2017.10.8.1.194 - I.T.E. V. DE FAZIO LAMEZIA TERME - INNOVAZIONE STRUTTURALE</t>
  </si>
  <si>
    <t>1CL216600</t>
  </si>
  <si>
    <t>D18G18000010002</t>
  </si>
  <si>
    <t>2017.10.8.1.197 - IC MANDATORICCIO - CL@SSI DIGITALI 2.0 IC MANDATORICCIO</t>
  </si>
  <si>
    <t>1CL216602</t>
  </si>
  <si>
    <t>I33D17000680006</t>
  </si>
  <si>
    <t>2017.10.8.1.199 - LICEO SCIENTIFICO  "A. VOLTA" - DIGITAL &amp; INNOVATION</t>
  </si>
  <si>
    <t>1CL216607</t>
  </si>
  <si>
    <t>B44F17007420005</t>
  </si>
  <si>
    <t>2017.10.8.1.204 - ISTITUTO ISTRUZIONE SECON SUPERIORE POLO - LABORATORIO LINGUISTICO DIGITALE</t>
  </si>
  <si>
    <t>1CL216613</t>
  </si>
  <si>
    <t>G38G17000010007</t>
  </si>
  <si>
    <t>2017.10.8.1.210 - IC  CETRARO - DIGITAL CLASSROOMS</t>
  </si>
  <si>
    <t>1CL216620</t>
  </si>
  <si>
    <t>D68G17000020007</t>
  </si>
  <si>
    <t>2017.10.8.1.217 - I.C."MORO-LAMANNA"MESORACA - "INNOVAZIONE DIDATTICA E NUOVE TECNOLOGIE"</t>
  </si>
  <si>
    <t>1CL216632</t>
  </si>
  <si>
    <t>E56G17000800002</t>
  </si>
  <si>
    <t>2017.10.8.1.229 - ITS "G. FILANGIERI" TREBISACCE - DIGITAL ENVIRONMENT AT SCHOOL</t>
  </si>
  <si>
    <t>1CL216650</t>
  </si>
  <si>
    <t>J83D17001100007</t>
  </si>
  <si>
    <t>2017.10.8.1.247 - IIS  COSENZA "ITC -ITG-L.ART." - INNOVAZIONE TECNOLOGIA E DIDATTICA MULTIMEDIALE</t>
  </si>
  <si>
    <t>1CL216662</t>
  </si>
  <si>
    <t>B78G17000000007</t>
  </si>
  <si>
    <t>2017.10.8.1.259 - I.O.  STRONGOLI - INNOVAZIONE A SCUOLA</t>
  </si>
  <si>
    <t>1CL216670</t>
  </si>
  <si>
    <t>C38G17000060007</t>
  </si>
  <si>
    <t>2017.10.8.5.002 - PIATTAFORMA WEB E SISTEMI DI APPRENDIMENTO A SUPPORTO DELLA DIDATTICA INCLUSIVA.</t>
  </si>
  <si>
    <t>1CL216672</t>
  </si>
  <si>
    <t>G38G17000140006</t>
  </si>
  <si>
    <t>2017.10.8.5.004 - GALLICOWEB</t>
  </si>
  <si>
    <t>1CL216674</t>
  </si>
  <si>
    <t>J48G17000170002</t>
  </si>
  <si>
    <t>2017.10.8.5.006 - PIATTAFORMA WEB PER LA FABLAB 2.0</t>
  </si>
  <si>
    <t>1CL216676</t>
  </si>
  <si>
    <t>J48G17000190002</t>
  </si>
  <si>
    <t>2017.10.8.5.008 - PIATTAFORME WEB ORIENTED</t>
  </si>
  <si>
    <t>1CL216677</t>
  </si>
  <si>
    <t>J48G17000180002</t>
  </si>
  <si>
    <t>2017.10.8.5.009 - PIATTAFORME WEB E RISORSE DI APPRENDIMENTO ON-LINE</t>
  </si>
  <si>
    <t>1CL216678</t>
  </si>
  <si>
    <t>G83D17000300006</t>
  </si>
  <si>
    <t>2017.10.8.5.010 - PIATTAFORMA WEB</t>
  </si>
  <si>
    <t>1CL216680</t>
  </si>
  <si>
    <t>2017.10.8.5.012 - REALIZZAZIONE DI PIATTAFORME WEB E DI SISTEMI INNOVATIVI DI APPRENDIMENTO A SUPPORTO DELLA DIDATTICA</t>
  </si>
  <si>
    <t>1CL216681</t>
  </si>
  <si>
    <t>C43D17000610006</t>
  </si>
  <si>
    <t>2017.10.8.5.013 - APPLICAZIONI WEB -BASED</t>
  </si>
  <si>
    <t>1CL216682</t>
  </si>
  <si>
    <t>D19H18000410002</t>
  </si>
  <si>
    <t>2017.10.8.5.014 - DIDAWEB</t>
  </si>
  <si>
    <t>1CL216685</t>
  </si>
  <si>
    <t>F88G17000040006</t>
  </si>
  <si>
    <t>2017.10.8.5.017 - PIATTAFORMA WEB</t>
  </si>
  <si>
    <t>1CL216686</t>
  </si>
  <si>
    <t>C92H17000260008</t>
  </si>
  <si>
    <t>2017.10.8.5.018 - PIATTAFORMA WEB</t>
  </si>
  <si>
    <t>1CL216691</t>
  </si>
  <si>
    <t>J48G18000040007</t>
  </si>
  <si>
    <t>2017.10.8.5.023 - LA TECNOLOGIA DEL WEB A SERVIZIO DELLA DIDATTICA</t>
  </si>
  <si>
    <t>1CL216692</t>
  </si>
  <si>
    <t>H78G17000020006</t>
  </si>
  <si>
    <t>2017.10.8.5.024 - WEB: OPPURTUNITA' DIDATTICA</t>
  </si>
  <si>
    <t>2017.10.8.5.024 - WEB: OPPURTUNIT? DIDATTICA</t>
  </si>
  <si>
    <t>1CL216694</t>
  </si>
  <si>
    <t>C32H17000370008</t>
  </si>
  <si>
    <t>2017.10.8.5.026 - DIGITALIZZIAMO</t>
  </si>
  <si>
    <t>1CL216695</t>
  </si>
  <si>
    <t>J78G17000160001</t>
  </si>
  <si>
    <t>2017.10.8.5.027 - PIATTAFORMA WEB PARTECIPATIVA</t>
  </si>
  <si>
    <t>1CL216696</t>
  </si>
  <si>
    <t>F31D18000020002</t>
  </si>
  <si>
    <t>2017.10.8.5.028 - SCUOLA IN SPAZIO WEB</t>
  </si>
  <si>
    <t>1CL216700</t>
  </si>
  <si>
    <t>I48G17000080008</t>
  </si>
  <si>
    <t>2017.10.8.5.032 - WEB LEARNING</t>
  </si>
  <si>
    <t>1CL216702</t>
  </si>
  <si>
    <t>B77D17000180006</t>
  </si>
  <si>
    <t>2017.10.8.5.034 - PIATTAFORMA WEB</t>
  </si>
  <si>
    <t>1CL216703</t>
  </si>
  <si>
    <t>G78F17000070007</t>
  </si>
  <si>
    <t>2017.10.8.5.035 - PIATTAFORME WEB E RISORSE DI APPRENDIMENTO ON-LINE</t>
  </si>
  <si>
    <t>1CL216705</t>
  </si>
  <si>
    <t>C83D17000580006</t>
  </si>
  <si>
    <t>2017.10.8.5.037 - PIATTAFORME WEB E RISORSE DI APPRENDIMENTO ON-LINE</t>
  </si>
  <si>
    <t>1CL216709</t>
  </si>
  <si>
    <t>D95G17000040009</t>
  </si>
  <si>
    <t>2017.10.8.5.041 - PIATTAFORME WEB E DI SISTEMI INNOVATIVI DI APPRENDIMENTO A SUPPORTO DELLA DIDATTICA</t>
  </si>
  <si>
    <t>1CL216710</t>
  </si>
  <si>
    <t>I34F18000020006</t>
  </si>
  <si>
    <t>2017.10.8.5.042 - PIATTAFORMA WEB PARTECIPATIVA/</t>
  </si>
  <si>
    <t>1CL216711</t>
  </si>
  <si>
    <t>I87D18000080007</t>
  </si>
  <si>
    <t>2017.10.8.5.043 - INTO THE WEB 2</t>
  </si>
  <si>
    <t>1CL216712</t>
  </si>
  <si>
    <t>E58G17000020007</t>
  </si>
  <si>
    <t>2017.10.8.5.044 - IL WEB COME OPPORTUNIT?</t>
  </si>
  <si>
    <t>1CL216713</t>
  </si>
  <si>
    <t>C62H18000130001</t>
  </si>
  <si>
    <t>2017.10.8.5.045 - PIATTAFORME WEB</t>
  </si>
  <si>
    <t>1CL216714</t>
  </si>
  <si>
    <t>I87D18000070007</t>
  </si>
  <si>
    <t>2017.10.8.5.046 - INTO THE WEB</t>
  </si>
  <si>
    <t>1CL216717</t>
  </si>
  <si>
    <t>F18G17000060007</t>
  </si>
  <si>
    <t>2017.10.8.5.049 - SCUOLA, TECNOLOGIA E INNOVAZIONE</t>
  </si>
  <si>
    <t>1CL216719</t>
  </si>
  <si>
    <t>D87D17000390007</t>
  </si>
  <si>
    <t>2017.10.8.5.051 - SCUOLA DIGITALE</t>
  </si>
  <si>
    <t>1CL216720</t>
  </si>
  <si>
    <t>B97D17000020002</t>
  </si>
  <si>
    <t>2017.10.8.5.052 - SCUOLA DIGITALE</t>
  </si>
  <si>
    <t>1CL216723</t>
  </si>
  <si>
    <t>C28G18000010007</t>
  </si>
  <si>
    <t>2017.10.8.5.055 - PIATTAFORMA WEB</t>
  </si>
  <si>
    <t>1CL216724</t>
  </si>
  <si>
    <t>G86G18000190007</t>
  </si>
  <si>
    <t>2017.10.8.5.056 - WEB SOCIAL LEARNING</t>
  </si>
  <si>
    <t>1CL216725</t>
  </si>
  <si>
    <t>J47D17000160007</t>
  </si>
  <si>
    <t>2017.10.8.5.057 - DIGITALIZZIAMOCI</t>
  </si>
  <si>
    <t>1CL216727</t>
  </si>
  <si>
    <t>I34F18000010006</t>
  </si>
  <si>
    <t>2017.10.8.5.059 - PIATTAFORMA WEB</t>
  </si>
  <si>
    <t>1CL216728</t>
  </si>
  <si>
    <t>H87D18000220002</t>
  </si>
  <si>
    <t>2017.10.8.5.060 - PIATTAFORMA WEB</t>
  </si>
  <si>
    <t>1CL216730</t>
  </si>
  <si>
    <t>H63D17000800008</t>
  </si>
  <si>
    <t>2017.10.8.5.062 - VIVALDI 3.0 - SVILUPPARE PIATTAFORME WEB E RISORSE DI APPRENDIMENTO ON-LINE</t>
  </si>
  <si>
    <t>1CL216733</t>
  </si>
  <si>
    <t>B87D17000210007</t>
  </si>
  <si>
    <t>2017.10.8.5.065 - PIATTAFORMA WEB PARTECIPATIVA PER LAPPRENDIMENTO ONLINE</t>
  </si>
  <si>
    <t>1CL216740</t>
  </si>
  <si>
    <t>F38G17000030007</t>
  </si>
  <si>
    <t>2017.10.8.5.072 - APPRENDIMENTO WEB-BASED</t>
  </si>
  <si>
    <t>1CL216746</t>
  </si>
  <si>
    <t>J28G18000090006</t>
  </si>
  <si>
    <t>2017.10.8.5.078 - SCUOL@WEB</t>
  </si>
  <si>
    <t>1CL216747</t>
  </si>
  <si>
    <t>I95G17000320006</t>
  </si>
  <si>
    <t>2017.10.8.5.079 - PIATTAFORMA WEB</t>
  </si>
  <si>
    <t>1CL216749</t>
  </si>
  <si>
    <t>F54F17000730006</t>
  </si>
  <si>
    <t>2017.10.8.5.081 - PIATTAFORME WEB</t>
  </si>
  <si>
    <t>1CL216750</t>
  </si>
  <si>
    <t>J27D17000150008</t>
  </si>
  <si>
    <t>2017.10.8.5.082 - PIATTAFORME WEB</t>
  </si>
  <si>
    <t>1CL216751</t>
  </si>
  <si>
    <t>C69E17000090008</t>
  </si>
  <si>
    <t>2017.10.8.5.083 - PIATTAFORMA WEB PER UNA DIDATTICA DIGITALE</t>
  </si>
  <si>
    <t>1CL216753</t>
  </si>
  <si>
    <t>I18G18000030006</t>
  </si>
  <si>
    <t>2017.10.8.5.085 - DIDAWEB</t>
  </si>
  <si>
    <t>1CL216758</t>
  </si>
  <si>
    <t>J82H18000030008</t>
  </si>
  <si>
    <t>2017.10.8.5.090 - RIVOLUZIONIAMO DIGITALMENTE LA DIDATTICA</t>
  </si>
  <si>
    <t>1CL216759</t>
  </si>
  <si>
    <t>I68G17000070007</t>
  </si>
  <si>
    <t>2017.10.8.5.091 - PIATTAFORMA WEB PER LINNOVAZIONE DIDATTICA</t>
  </si>
  <si>
    <t>1CL216762</t>
  </si>
  <si>
    <t>F32H17000510006</t>
  </si>
  <si>
    <t>2017.10.8.5.094 - PIATTAFORME WEB</t>
  </si>
  <si>
    <t>1CL216767</t>
  </si>
  <si>
    <t>I39H18000210002</t>
  </si>
  <si>
    <t>2017.10.8.5.099 - WEB SCHOOL ALVARO-GEBBIONE</t>
  </si>
  <si>
    <t>1CL216768</t>
  </si>
  <si>
    <t>G17D17000180003</t>
  </si>
  <si>
    <t>2017.10.8.5.100 - COMUNITA EDUCANTE IN WEB</t>
  </si>
  <si>
    <t>1CL216769</t>
  </si>
  <si>
    <t>I78G18000020007</t>
  </si>
  <si>
    <t>2017.10.8.5.101 - SCUOLA E INNOVAZIONE</t>
  </si>
  <si>
    <t>1CL216770</t>
  </si>
  <si>
    <t>J16G17000640002</t>
  </si>
  <si>
    <t>2017.10.8.5.102 - PIATTAFORMA WEB</t>
  </si>
  <si>
    <t>1CL216772</t>
  </si>
  <si>
    <t>C89H17000040001</t>
  </si>
  <si>
    <t>2017.10.8.5.104 - NOI REGISTI, SCENOGRAFI, COMPOSITORI E DIRETTORI DIGITALMENTE-LAB</t>
  </si>
  <si>
    <t>1CL216776</t>
  </si>
  <si>
    <t>D88G17000030008</t>
  </si>
  <si>
    <t>2017.10.8.5.108 - WEB E NON SOLO.....!</t>
  </si>
  <si>
    <t>1CL216781</t>
  </si>
  <si>
    <t>B26G17000530001</t>
  </si>
  <si>
    <t>2017.10.8.5.113 - PIATTAFORME WEB</t>
  </si>
  <si>
    <t>1CL216782</t>
  </si>
  <si>
    <t>C17D18000570007</t>
  </si>
  <si>
    <t>2017.10.8.5.114 - SCUOLA DIGITALE</t>
  </si>
  <si>
    <t>1CL216785</t>
  </si>
  <si>
    <t>B12H18000100002</t>
  </si>
  <si>
    <t>2017.10.8.5.117 - SCUOLA DIGITALE</t>
  </si>
  <si>
    <t>1CL216791</t>
  </si>
  <si>
    <t>D38G18000080007</t>
  </si>
  <si>
    <t>2017.10.8.5.123 - ALTERNANZA SCUOLA-LAVORO IN DIGITALE</t>
  </si>
  <si>
    <t>1CL216792</t>
  </si>
  <si>
    <t>H38G17000050008</t>
  </si>
  <si>
    <t>2017.10.8.5.124 - PIATTAFORMA WEB</t>
  </si>
  <si>
    <t>1CL216793</t>
  </si>
  <si>
    <t>B74E17000620006</t>
  </si>
  <si>
    <t>2017.10.8.5.125 - PIATTAFORMA WEB</t>
  </si>
  <si>
    <t>1CL216795</t>
  </si>
  <si>
    <t>J98G17000020007</t>
  </si>
  <si>
    <t>2017.10.8.5.127 - INNOVIAMO DIGITALMENTE</t>
  </si>
  <si>
    <t>1CL216797</t>
  </si>
  <si>
    <t>F36G18000680006</t>
  </si>
  <si>
    <t>2017.10.8.5.129 - CAMPANELLA FOR WEB</t>
  </si>
  <si>
    <t>1CL216800</t>
  </si>
  <si>
    <t>E63D18000100008</t>
  </si>
  <si>
    <t>2017.10.8.5.132 - I.R.I.D.E. INSIEME REALIZZIAMO L?INNOVAZIONE DIDATTICA ED EDUCATIVA</t>
  </si>
  <si>
    <t>1CL216802</t>
  </si>
  <si>
    <t>I15G17000100006</t>
  </si>
  <si>
    <t>2017.10.8.5.134 - WEBMAZZINI.NET</t>
  </si>
  <si>
    <t>1CL216804</t>
  </si>
  <si>
    <t>J18G18000080007</t>
  </si>
  <si>
    <t>2017.10.8.5.136 - PIATTAFORMA WEB</t>
  </si>
  <si>
    <t>1CL216807</t>
  </si>
  <si>
    <t>H79C18000040008</t>
  </si>
  <si>
    <t>2017.10.8.5.139 - WEB LEARNING</t>
  </si>
  <si>
    <t>1CL216809</t>
  </si>
  <si>
    <t>H37D18000780007</t>
  </si>
  <si>
    <t>2017.10.8.5.141 - SCUOLA DIGITALE</t>
  </si>
  <si>
    <t>1CL216812</t>
  </si>
  <si>
    <t>C17D17000120007</t>
  </si>
  <si>
    <t>2017.10.8.5.144 - WEB E ICT</t>
  </si>
  <si>
    <t>1CL216816</t>
  </si>
  <si>
    <t>F38G17000050007</t>
  </si>
  <si>
    <t>2017.10.8.5.148 - LABORATORIO DIGITALE DI ALTERNANZA SCUOLA LAVORO.</t>
  </si>
  <si>
    <t>1CL216821</t>
  </si>
  <si>
    <t>B86G17000730006</t>
  </si>
  <si>
    <t>2017.10.8.5.153 - WEB E DIDATTICA</t>
  </si>
  <si>
    <t>1CL216825</t>
  </si>
  <si>
    <t>G27D17000090007</t>
  </si>
  <si>
    <t>2017.10.8.5.157 - SCUOLA DIGITALE</t>
  </si>
  <si>
    <t>1CL216827</t>
  </si>
  <si>
    <t>G49C17000070006</t>
  </si>
  <si>
    <t>2017.10.8.5.159 - CAPIALBI WEB</t>
  </si>
  <si>
    <t>1CL216830</t>
  </si>
  <si>
    <t>I94E17001690008</t>
  </si>
  <si>
    <t>2017.10.8.5.162 - PIRIA-WEB</t>
  </si>
  <si>
    <t>1CL216837</t>
  </si>
  <si>
    <t>F47D17000110008</t>
  </si>
  <si>
    <t>2017.10.8.5.169 - FORM@RE WEB</t>
  </si>
  <si>
    <t>1CL216838</t>
  </si>
  <si>
    <t>G37D17000130007</t>
  </si>
  <si>
    <t>2017.10.8.5.170 - APPRENDERE DIGITALMENTE</t>
  </si>
  <si>
    <t>1CL216842</t>
  </si>
  <si>
    <t>F17D18000180006</t>
  </si>
  <si>
    <t>2017.10.8.5.174 - INNOVAZIONE NELLA CONTINUIT?</t>
  </si>
  <si>
    <t>1CL216844</t>
  </si>
  <si>
    <t>B38G17000040006</t>
  </si>
  <si>
    <t>2017.10.8.5.177 - FABRIZIA WEB</t>
  </si>
  <si>
    <t>1CL216852</t>
  </si>
  <si>
    <t>B34F17010760005</t>
  </si>
  <si>
    <t>2017.10.8.5.185 - LABORATORIO LINGUISTICO DIGITALE</t>
  </si>
  <si>
    <t>1CL216853</t>
  </si>
  <si>
    <t>J99F18000480002</t>
  </si>
  <si>
    <t>2017.10.8.5.186 - WEB E RISORSE DI APPRENDIMENTO ON-LINE</t>
  </si>
  <si>
    <t>1CL216854</t>
  </si>
  <si>
    <t>F42H18000090008</t>
  </si>
  <si>
    <t>2017.10.8.5.187 - MURMURA WEB</t>
  </si>
  <si>
    <t>1CL216856</t>
  </si>
  <si>
    <t>D18G18000090002</t>
  </si>
  <si>
    <t>2017.10.8.5.189 - SKUOLA.WEB IC MANDATORICCIO</t>
  </si>
  <si>
    <t>1CL216857</t>
  </si>
  <si>
    <t>B88G17000170009</t>
  </si>
  <si>
    <t>2017.10.8.5.190 - PIATTAFORME WEB</t>
  </si>
  <si>
    <t>1CL216860</t>
  </si>
  <si>
    <t>D57D17000530007</t>
  </si>
  <si>
    <t>2017.10.8.5.193 - RICADI WEB</t>
  </si>
  <si>
    <t>1CL216861</t>
  </si>
  <si>
    <t>B22H18000140006</t>
  </si>
  <si>
    <t>2017.10.8.5.194 - CLASSE DIGITALE</t>
  </si>
  <si>
    <t>1CL216862</t>
  </si>
  <si>
    <t>J63D18000070006</t>
  </si>
  <si>
    <t>2017.10.8.5.195 - PIATTAFORME WEB E SISTEMI INNOVATIVI DI APPRENDIMENTO</t>
  </si>
  <si>
    <t>1CL216869</t>
  </si>
  <si>
    <t>G66G18000120002</t>
  </si>
  <si>
    <t>2017.10.8.5.202 - ITC "GRIMALDI-PACIOLI" IN WEB</t>
  </si>
  <si>
    <t>1CL216874</t>
  </si>
  <si>
    <t>F68G17000020007</t>
  </si>
  <si>
    <t>2017.10.8.5.207 - WEB E SISTEMI INNOVATIVI DI APPRENDIMENTO SM GIDORA</t>
  </si>
  <si>
    <t>1CL216880</t>
  </si>
  <si>
    <t>C38G17000070007</t>
  </si>
  <si>
    <t>2017.10.8.5.213 - PIATTAFORMA DIGITALE</t>
  </si>
  <si>
    <t>1CL216884</t>
  </si>
  <si>
    <t>2017.10.8.5.217 - SCUOLA DIGITALE</t>
  </si>
  <si>
    <t>1CL216885</t>
  </si>
  <si>
    <t>E98G17000020007</t>
  </si>
  <si>
    <t>2017.10.8.5.218 - PAGANO WEB</t>
  </si>
  <si>
    <t>1CL216903</t>
  </si>
  <si>
    <t>J38G17000100006</t>
  </si>
  <si>
    <t>2017.10.8.5.236 - SCUOLA DIGITALE</t>
  </si>
  <si>
    <t>1CL216909</t>
  </si>
  <si>
    <t>F68G07000830007</t>
  </si>
  <si>
    <t>2017.10.8.5.242 - PIATTAFORMA WEB E MONITOR INTERATTIVI - LICEO CLASSICO</t>
  </si>
  <si>
    <t>1CL216914</t>
  </si>
  <si>
    <t>I97D18000100007</t>
  </si>
  <si>
    <t>2017.10.8.5.247 - 10.8.5 SVILUPPARE PIATTAFORME WEB E RISORSE DI APPRENDIMENTO ON-LINE A SUPPORTO DELLA DIDATTICA</t>
  </si>
  <si>
    <t>1CL216916</t>
  </si>
  <si>
    <t>H37D18000160002</t>
  </si>
  <si>
    <t>2017.10.8.5.249 - SMART CLASS</t>
  </si>
  <si>
    <t>1CL216917</t>
  </si>
  <si>
    <t>D26G17004040007</t>
  </si>
  <si>
    <t>2017.10.8.5.250 - WEB TEST CENTER</t>
  </si>
  <si>
    <t>1CL216923</t>
  </si>
  <si>
    <t>B36G17000850008</t>
  </si>
  <si>
    <t>2017.10.8.5.256 - PIATTAFORME WEB E RISORSE DI APPRENDIMENTO ON-LINE</t>
  </si>
  <si>
    <t>1CL216926</t>
  </si>
  <si>
    <t>H47D17000070008</t>
  </si>
  <si>
    <t>2017.10.8.5.259 - PIATTAFORMA WEB COLLABORATIVA</t>
  </si>
  <si>
    <t>1CL216930</t>
  </si>
  <si>
    <t>H16G18000170002</t>
  </si>
  <si>
    <t>2017.10.8.5.263 - INNOVAZIONE DIDATTICA E SPECIALIZZAZIONE INTELLIGENTE A SCUOLA</t>
  </si>
  <si>
    <t>1CL216934</t>
  </si>
  <si>
    <t>D58G17000060006</t>
  </si>
  <si>
    <t>2017.10.8.5.267 - UNA SCUOLA SMART</t>
  </si>
  <si>
    <t>1CL216936</t>
  </si>
  <si>
    <t>F33I17000000008</t>
  </si>
  <si>
    <t>2017.10.8.5.269 - SVILUPPO DI PIATTAFORME WEB E RISORSE ON LINE PER POTENZIARE L'APPRENDIMENTO</t>
  </si>
  <si>
    <t>2017.10.8.5.269 - SVILUPPO DI PIATTAFORME WEB E RISORSE ON LINE PER POTENZIARE LAPPRENDIMENTO</t>
  </si>
  <si>
    <t>1CL216938</t>
  </si>
  <si>
    <t>B19C17000040002</t>
  </si>
  <si>
    <t>2017.10.8.5.271 - ?STUDIA ET OPERA CUM DIGITAL?.</t>
  </si>
  <si>
    <t>IMPIANTI DI TRATTAMENTO RIFIUTI URBANI</t>
  </si>
  <si>
    <t>1CL216994</t>
  </si>
  <si>
    <t>J64E14001910005</t>
  </si>
  <si>
    <t>SERVIZI INNOVAZIONE - PATENTS 4LIFE PORTAFOGLIO BREVETTI BTM</t>
  </si>
  <si>
    <t>TUTELA DELLA PROPRIET? INDUSTRIALE DEI PRODOTTI RISPONDENTI AI REQUISITI TECNICI DI BREVETTABILIT? E DI REGISTRAZIONE SOTTO IL MARCHIO BIOTECNOMED.</t>
  </si>
  <si>
    <t>1CL217052</t>
  </si>
  <si>
    <t>J64E14001880005</t>
  </si>
  <si>
    <t>SERVIZI INNOVAZIONE - DRAWMAP MAPPE IN STIEL METROPOLITANA</t>
  </si>
  <si>
    <t>CREAZIONE DI UNA WEB APP CHE SFRUTTANDO IL SISTEMA DELLE MAPPE IN STILE E CONTENUTI ?METROPOLITANA? AGEVOLI LE INFORMAZIONI FORNITE AI PROPRI UTENTI.</t>
  </si>
  <si>
    <t>1CL217234</t>
  </si>
  <si>
    <t>J52G18000030006</t>
  </si>
  <si>
    <t>PROGETTO "EURESKILLS CALABRIAEUROPA"</t>
  </si>
  <si>
    <t>IL PROGETTO EURESKILLS CALABRIAEUROPA HA COME OBIETTIVO SPECIFICO IL MIGLIORAMENTO DEI SERVIZI PER IL LAVORO ATTRAVERSO L'INTEGRAZIONE E IL CONSOLIDAMENTO DELLA RETE EURES ALL'INTERNO DEI SERVIZI PER IL LAVORO E ATTRAVERSO AZIONI INTEGRATE PER LA MOBILIT?</t>
  </si>
  <si>
    <t>1CL217263</t>
  </si>
  <si>
    <t>J77C18000000005</t>
  </si>
  <si>
    <t>LG EDIL SRL - INNOVAZIONE TECNOLOGICA DEL CICLO PRODUTTIVO</t>
  </si>
  <si>
    <t>LG EDIL SRL - INNOVAZIONE TECNOLOGICA DEL CICLO PRODUTTIVO INVESTIMENTO IN INNOVAZIONE TECNOLOGICA PER LA REALIZZAZIONE DI OPERE, SCULTURE E OGGETTISTICA ARTISTICA DI VARIE FORME</t>
  </si>
  <si>
    <t>1CL217266</t>
  </si>
  <si>
    <t>J17C18000000005</t>
  </si>
  <si>
    <t>RANGO SRL - INNOVAZIONE E CRESCITA.</t>
  </si>
  <si>
    <t>RANGO SRL - INNOVAZIONE E CRESCITA. ACQUISIZIONE DI NUOVI MACCHINARI ED ATTREZZATURE PER FAVORIRE LA CRESCITA DELLA CAPACIT? PRODUTTIVA AZIENDALE, CONSENTENDO UNA INNOVAZIONE DI PRODOTTO E DI PROCESSO AL FINE DI OTTIMIZZARE NEL CONTEMPO I COSTI DI PRODUZIO</t>
  </si>
  <si>
    <t>1CL217289</t>
  </si>
  <si>
    <t>J67C18000040005</t>
  </si>
  <si>
    <t>CALABRIA ACQUA MINERALE DI SALVATORE VITTORIO CRISTOFARO &amp; CO S.A.S. - PROGETTO PER IL RAFFORZAMENTO E L'INNOVAZIONE DI FILIERA</t>
  </si>
  <si>
    <t>CALABRIA ACQUA MINERALE DI SALVATORE VITTORIO CRISTOFARO &amp; CO S.A.S. - PROGETTO PER IL RAFFORZAMENTO E L'INNOVAZIONE DI FILIERA. IL PROGRAMMA D?INVESTIMENTO ? FINALIZZATO ALL?ACQUISIZIONE DI UNA MACCHINA ETICHETTATRICE AUTOMATICA ROTATIVA DA BOBINA DI NUOV</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</si>
  <si>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</si>
  <si>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</si>
  <si>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</si>
  <si>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</si>
  <si>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1CL217297</t>
  </si>
  <si>
    <t>J87C18000050005</t>
  </si>
  <si>
    <t>METAL DESIGN DI VALENTE ANNA - CONFORT&amp;DESING</t>
  </si>
  <si>
    <t>METAL DESIGN DI VALENTE ANNA - CONFORT&amp;DESING. INNOVAZIONE DI PROCESSO E DI PRODOTTO CONSISTENTE NELLA PRODUZIONE DI SERRAMENTI TERMO E FONO ISOLANTI DI ULTIMA GENERAZIONE, REALIZZATI CON TECNICHE INNOVATIVE E CON METODI DI PRODUZIONE TECNOLOGICAMENTE NUOV</t>
  </si>
  <si>
    <t>1CL217302</t>
  </si>
  <si>
    <t>J87C18000060005</t>
  </si>
  <si>
    <t>HOTEL BARBIERI - B-TEAM.</t>
  </si>
  <si>
    <t>HOTEL BARBIERI - B-TEAM. REALIZZAZIONE DI UN PARCO DI BENI STRUMENTALI PER INCIDERE SULL?IMMAGINE DELL?ALBERGO E APPORTARE INNOVAZIONE ALL?INTERNO DEL LABORATORIO/CUCINA: - SOSTITUZIONE DELL SISTEMA DI RICETRASMISSIONE DEI CANALI TELEVISIVI  - RIMODULAZION</t>
  </si>
  <si>
    <t>1CL217309</t>
  </si>
  <si>
    <t>J57C18000020005</t>
  </si>
  <si>
    <t>FEOLI  DOMENICO - "INNO.TEC. FEOLI" : INNOVAZIONE TECNOLOGICA DELL'AZIENDA FEOLI.</t>
  </si>
  <si>
    <t>FEOLI  DOMENICO - "INNO.TEC. FEOLI" : INNOVAZIONE TECNOLOGICA DELL'AZIENDA FEOLI. IL PROGETTO PREVEDE L?INNOVAZIONE TECNOLOGICA AZIENDALE MEDIANTE LA SOSTITUZIONE DI UN CENTRO DI LAVORO MACCHINARIO DI NUOVA GENERAZIONE COMPLETAMENTE AUTOMATIZZATO E LA CREA</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</si>
  <si>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</si>
  <si>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</si>
  <si>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</si>
  <si>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</si>
  <si>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1CL217372</t>
  </si>
  <si>
    <t>J51J18000020007</t>
  </si>
  <si>
    <t>APP MOBILE REGIONALE CON SISTEMA UNICO DI ACCESSO AGLI ECOSISTEMI DIGITALI SANITARI REGIONALI</t>
  </si>
  <si>
    <t>1CL217374</t>
  </si>
  <si>
    <t>J27C18000020005</t>
  </si>
  <si>
    <t>PIERO LONGO FORNACE LATERIZI - INNOVAZIONE DI PROCESSO PER LA PRODUZIONE DI LATERIZI DI PIERO LONGO.</t>
  </si>
  <si>
    <t>DITTA PIERO LONGO FORNACE LATERIZI - INNOVAZIONE DI PROCESSO PER LA PRODUZIONE DI LATERIZI DI PIERO LONGO. ACQUISIZIONE DI UN IMPIANTO INNOVATIVO PER LA LAVORAZIONE DELL?ARGILLA IN PASTA MOLLE PER LA PRODUZIONE DI MATTONI E PIASTRELLE IN LATERIZIO PER USO</t>
  </si>
  <si>
    <t>1CL217381</t>
  </si>
  <si>
    <t>J81F18000020005</t>
  </si>
  <si>
    <t>PULICE.IT - LA COMUNICAZIONE VIDEO NEL TERZO MILLENNIO</t>
  </si>
  <si>
    <t>IL PROGETTO PROPOSTO PREVEDE LE SEGUENTI LEVE DI CAMBIAMENTO, COERENTI CON LA S3: 1) DIVERSIFICAZIONE, ATTRAVERSO PROCESSI DI INNOVAZIONE TECNOLOGICA CHE FAVORISCONO L?INGRESSO IN NUOVE NICCHIE DI MERCATO E IN NUOVE AREE DI COMMERCIALIZZAZIONE. 2) MIGLIORA</t>
  </si>
  <si>
    <t>1CL217385</t>
  </si>
  <si>
    <t>J61F18000010003</t>
  </si>
  <si>
    <t>VETRARIA BRUTIA S.R.L. - RIORGANIZZAZIONE E AMMODERNAMENTO TECNOLOGICO MIRATI AL MIGLIORAMENTO DELL'EFFICIENZA DEI PROCESSI PRODUTTIVI E ALL' INNOVAZIONE DEI PRODOTTI</t>
  </si>
  <si>
    <t>IL PROGRAMMA HA COME OBIETTIVO LA RIORGANIZZAZIONE E L?AMMODERNAMENTO TECNOLOGICO MIRATO AL MIGLIORAMENTO DELL'EFFICIENZA DEI PROCESSI PRODUTTIVI, ALLA REALIZZAZIONE DI NUOVI PRODOTTI E ALL'INNOVAZIONE DEI PRODOTTI DELL?IMPRESA, ATTRAVERSO L?INTRODUZIONE D</t>
  </si>
  <si>
    <t>1CL217386</t>
  </si>
  <si>
    <t>J31F18000000005</t>
  </si>
  <si>
    <t>ERGO SOCIETA' DI CERTIFICAZIONE E VALIDAZIONE - ?CERTIFICATION &amp; INNOVATION?</t>
  </si>
  <si>
    <t>IL PROGETTO ?CERTIFICATION &amp; INNOVATION? PREVEDE L?INGEGNERIZZAZIONE DELL?INTERO PROCESSO DI EROGAZIONE DEL SERVIZIO CERTIFICATIVO OGGETTO DI ACCREDITAMENTO, IN CONFORMITA? AGLI STANDARD ACCREDIA, DALLA RICHIESTA DELL'ORGANIZZAZIONE CLIENTE ALLA EVENTUALE</t>
  </si>
  <si>
    <t>1CL217390</t>
  </si>
  <si>
    <t>J11F18000000005</t>
  </si>
  <si>
    <t>CARONTE &amp; TOURIST LOGISTICS - "TRACKLOG -L'INNOVAZIONE NELLA LOGISTICA PORTUALE"</t>
  </si>
  <si>
    <t>GLI OBIETTIVI CHE IL PROGETTO "TRACKLOG - L'INNOVAZIONE NELLA LOGISTICA PORTUALE" CHE SI INTENDE REALIZZARE DOVRA? PERSEGUIRE MEDIANTE L?INTRODUZIONE DI SISTEMI INNOVATIVI SIA SULLE PROCEDURE CHE SULLE TECNOLOGIE MIGLIORANDO LA TRACCIABILITA? E IL CONTROLL</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</si>
  <si>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</si>
  <si>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</si>
  <si>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</si>
  <si>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</si>
  <si>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</si>
  <si>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</si>
  <si>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</si>
  <si>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</si>
  <si>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</si>
  <si>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</si>
  <si>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</si>
  <si>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</si>
  <si>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1CL217396</t>
  </si>
  <si>
    <t>J21F18000030004</t>
  </si>
  <si>
    <t>BIEMME FINESTRE SRL - INNOVARE PER RIPARTIRE</t>
  </si>
  <si>
    <t>IL PROGETTO DI INNOVAZIONE TECNOLOGICA INTRODOTTO IN BIEMME FINESTRE HA COME OBIETTIVO L'INTRODUZIONE DI UN SISTEMA DI HARDWARE E SOFTWARE SPECIFICO PER LE ESIGENZE AZIENDALI. UNA SOLUZIONE COMPLETA E INTEGRATA PER TUTTE LE AREE FUNZIONALI DELL'AZIENDA: VE</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</si>
  <si>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</si>
  <si>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</si>
  <si>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</si>
  <si>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</si>
  <si>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IMPIANTI PER LA GESTIONE DELLA RACCOLTA DIFFERENZIATA</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</si>
  <si>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</si>
  <si>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</si>
  <si>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</si>
  <si>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</si>
  <si>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1CL217497</t>
  </si>
  <si>
    <t>J42B18000270005</t>
  </si>
  <si>
    <t>POPILIA SRL - AUTOMATIZZARE I PROCESSI DI BUSINESS: ERP E CRM</t>
  </si>
  <si>
    <t>IL PROGETTO DI AMMODERNAMENTO PRESENTATO DAL POPILIA SRL E? FINALIZZATO A MIGLIORARE LO SVOLGIMENTO DI SPECIFICI PROCESSI GESTIONALI ATTRAVERSO L?INTRODUZIONE DI INNOVAZIONE TECNOLOGICA ED IN PARTICOLARE L? INTEGRAZIONE DEGLI ATTUALI PROCESSI ALL?INTERNO D</t>
  </si>
  <si>
    <t>1CL217508</t>
  </si>
  <si>
    <t>J68H18000050005</t>
  </si>
  <si>
    <t>S.V.P. S.R.L. - FLESSIBILITA'</t>
  </si>
  <si>
    <t>LA SOCIETA?, INFATTI HA DECISO DI SOSTENERE LA REALIZZAZIONE DI UN INTERVENTO CHE POSSA PERMETTERE UN SALTO QUALITATIVO ALLA STESSA, E POSSA FAVORIRE UN PROCESSI DI INNOVAZIONE PRODUTTIVA PER AUMENTARNE LA COMPETITIVITA?. LA REALIZZAZIONE DI UN NUOVO IMPIA</t>
  </si>
  <si>
    <t>1CL217509</t>
  </si>
  <si>
    <t>J18H18000020005</t>
  </si>
  <si>
    <t>CASEIFICIO TROPEA LEONARDO - RAFFORZAMENTO IMPRESA CASEIFICIO TROPEA</t>
  </si>
  <si>
    <t>IL PROGETTO CHE SI INTENDE PRESENTARE E? QUELLO DI ADEGUAMENTO DELLE TECNOLOGIE NELLE FASI DEL PROCESSO PRODUTTIVO, SENZA SOTTOVALUTARE L?ASPETTO QUALITATIVO LEGATO ALLE METODOLOGIE TRADIZIONALI. L?INNOVAZIONE DELLE MACCHINE SONO COSTITUITE DA STRUMENTAZIO</t>
  </si>
  <si>
    <t>1CL217510</t>
  </si>
  <si>
    <t>J38H18000030005</t>
  </si>
  <si>
    <t>IIRITI EDITORE DI IIRITI LEONE - RINT 2017</t>
  </si>
  <si>
    <t>IL PROCESSO CHE SI INTENDE REALIZZARE PRODURRA? I SUOI EFFETTI SIA ATTRAVERSO UN AMMODERNAMENTO TECNOLOGICO DELLA STRUMENTAZIONE AZIENDALE ANCHE ATTRAVERSO UN INNOVAZIONE DELLA QUALITA? DEL PRODOTTO IMMESSO SUL MERCATO: I MINORI TEMPI DI LAVORAZIONE UNITI</t>
  </si>
  <si>
    <t>1CL217516</t>
  </si>
  <si>
    <t>J78H18000030005</t>
  </si>
  <si>
    <t>CENTRO AVVOLGIBILI DI G. COSTANZO &amp; C. S.N.C. - INTRODUZIONE DI NUOVI SISTEMI TECNOLOGICI A SUPPORTO DEL PROCESSO PRODUTTIVO</t>
  </si>
  <si>
    <t>L?IMPRESA CON IL PROGETTO CHE PROPONE, IMPLEMENTA UN INNOVAZIONE DI PROCESSO E DI PRODOTTO ATTRAVERSO MOLTEPLICI MIGLIORAMENTI SIGNIFICATIVI. NELLO SPECIFICO: - INTRODUCE NUOVI SISTEMI TECNOLOGICAMENTE AVANZATI IN GRADO DI INCREMENTARE LA CAPACITA? PRODUTT</t>
  </si>
  <si>
    <t>OPERE E INFRASTRUTTURE PER L'IMPRESA SOCIALE</t>
  </si>
  <si>
    <t>SPAZI E STRUTTURE PER LE ATTIVITA' DI IMPRESA SOCIALE</t>
  </si>
  <si>
    <t>1CL217647</t>
  </si>
  <si>
    <t>F12C15000040001</t>
  </si>
  <si>
    <t>RIQUALIFICAZIONE, ADATTAMENTO E ALLESTIMENTO DI LOCA PUBBLICI DA ADIBIRE A LABORATORI E SPAZI PER ATTIVIT? SOCIALI, CULTURALI, L'INNOVAZIONE E L'IMPRESA PREVIA ACQUISIZIONE, RESTAURO E RISANAMENTO CONSERVATIVO DEL CASTELLO DI MONASTERACE SUPERIORE E VALORIZ</t>
  </si>
  <si>
    <t>RIQUALIFICAZIONE, ADATTAMENTO E ALLESTIMENTO DI LOCA PUBBLICI DA ADIBIRE A LABORATORI E SPAZI PER ATTIVIT? SOCIALI, CULTURALI, L'INNOVAZIONE E L'IMPRESA PREVIA ACQUISIZIONE, RESTAURO E RISANAMENTO CONSERVATIVO DEL CATELLO DI MONASTERACE SUPERIORE E VALORIZ</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</si>
  <si>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</si>
  <si>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</si>
  <si>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</si>
  <si>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</si>
  <si>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1CL217655</t>
  </si>
  <si>
    <t>J52B18000160005</t>
  </si>
  <si>
    <t>CENTRO ANALISI BIOCHIMICHE DEL DOTT. CARMINE VENTRE SAS - ANALISI PIU?</t>
  </si>
  <si>
    <t>LA TIPOLOGIA DELL'INTERVENTO PREVEDE LA RIORGANIZZAZIONE E IL MIGLIORAMENTO DELL'EFFICIENZA DEI PROCESSI PRODUTTIVI E DI EROGAZIONE DEI SERVIZI E DEI PROCESSI DI INNOVAZIONE DI PRODOTTO/SERVIZI CON PARTICOLARE RIFERIMENTO ALLA MESSA A PUNTO ED ALLA SPERIME</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</si>
  <si>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</si>
  <si>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</si>
  <si>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</si>
  <si>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</si>
  <si>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</si>
  <si>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</si>
  <si>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</si>
  <si>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</si>
  <si>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</si>
  <si>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</si>
  <si>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</si>
  <si>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</si>
  <si>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</si>
  <si>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</si>
  <si>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</si>
  <si>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</si>
  <si>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TECNOLOGIE ENERGETICHE</t>
  </si>
  <si>
    <t>1CL217853</t>
  </si>
  <si>
    <t>J82B18000550005</t>
  </si>
  <si>
    <t>BALENO SRL - BALENO NEXT GENERATION BUSINESS - BNGB</t>
  </si>
  <si>
    <t>LA TIPOLOGIA DI INTERVENTO RICADE ESSENZIALMENTE NELLA RIORGANIZZAZIONE E IL MIGLIORAMENTO DELL'EFFICIENZA DEI PROCESSI PRODUTTIVI MEDIANTE LA CRESCITA NELL?EROGAZIONE DEI SERVIZI DI CONNETTIVITA? A LIVELLO NAZIONALE OLTRE CHE NEI PROCESSI DI INNOVAZIONE D</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</si>
  <si>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</si>
  <si>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</si>
  <si>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</si>
  <si>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</si>
  <si>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1CL217859</t>
  </si>
  <si>
    <t>J12B18000550003</t>
  </si>
  <si>
    <t>OFFICINA ORAFA SRL - OFFICINA ORAFA - FRA TRADIZIONE E INNOVAZIONE -</t>
  </si>
  <si>
    <t>PER RENDERE IL LABORATORIO COMPLETO ED IN LINEA CON GLI INTERVENTI DI INNOVAZIONE TECNOLOGICA ACQUISITI SI RENDE NECESSARIO INTERVENIRE CON NUOVI INVESTIMENTI PER COMPLETARE IL PERCORSO VERSO LA MODERNIZZAZIONE DEI PROCESSI PRODUTTIVI ATTIVANDO SERVIZI CHE</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</si>
  <si>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</si>
  <si>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</si>
  <si>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</si>
  <si>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</si>
  <si>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</si>
  <si>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</si>
  <si>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</si>
  <si>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</si>
  <si>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</si>
  <si>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</si>
  <si>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</si>
  <si>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</si>
  <si>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1CL218047</t>
  </si>
  <si>
    <t>J87H18000720006</t>
  </si>
  <si>
    <t>PIATTAFORMA "GENERAL PURPOSE" PER L'IOT E BIG DATA</t>
  </si>
  <si>
    <t>DIGITALIZZAZIONE</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</si>
  <si>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</si>
  <si>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</si>
  <si>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</si>
  <si>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1CL218066</t>
  </si>
  <si>
    <t>J28H18000060005</t>
  </si>
  <si>
    <t>C.T.F. DI PASQUALE BERGAMO E C. S.N.C. - TERAPIA E PREVEZIONE BIOMED A 360?</t>
  </si>
  <si>
    <t>IL PROGETTO DI INNOVAZIONE HA TRE MACRO-OBIETTIVI: ? OFFRIRE A TUTTE LE CATEGORIE DI PAZIENTI SERVIZI DI DIAGNOSI , CURA E ANCHE PREVENZIONE; ? OFFRIRE ANCHE A PERSONE CON DISABILIT? L?OPPORTUNIT? DI SVOLGERE IN MODO SICURO, VELOCE ED EFFICACE UN?ATTIVIT?</t>
  </si>
  <si>
    <t>1CL218068</t>
  </si>
  <si>
    <t>J68H18000150005</t>
  </si>
  <si>
    <t>FORTE EUGENIO - SVILUPPO DELL'IMPLANTOLOGIA</t>
  </si>
  <si>
    <t>L'INNOVAZIONE CONSISTE NELLA TECNICA MICROCHIRURGICA DELL'IMPLANTOLOGIA. FINO A QUALCHE ANNO ADDIETRO LA PROTESI DENTARIA ERA LA SOLUZIONE PI? COMUNEMENTE UTILIZZATA PER LA SOSTITUZIONE DEI DENTI VERI. LE TECNICHE, SEBBENE EVOLUTE, LASCIAVANO SCOPERTE I PU</t>
  </si>
  <si>
    <t>1CL218070</t>
  </si>
  <si>
    <t>J18H18000130005</t>
  </si>
  <si>
    <t>COMMISSO DOMENICO - INNOVAZIONE DEL PROCESSO DI PRODUZIONE, TRASFORMAZIONE E STAGIONATURA DEI PRODOTTI TIPICI</t>
  </si>
  <si>
    <t>LA TIPOLOGIA DI INVESTIMENTO PROPOSTO PREVEDE L?ACQUISTO DI ATTREZZATURE E MACCHINARI CHE PERMETTERANNO ALLA MIA AZIENDA L?INNOVAZIONE DEL PROCESSO DI PRODUZIONE CON PARTICOLARE RIFERIMENTO ALLA VALORIZZAZIONE DELLE CARATTERISTICHE DI QUALIT?, TIPICIT?, OR</t>
  </si>
  <si>
    <t>1CL218073</t>
  </si>
  <si>
    <t>J88H18000060005</t>
  </si>
  <si>
    <t>POP SETTANTUNO S.R.L.S. - ICE EXPERIENCE</t>
  </si>
  <si>
    <t>IL PROGETTO SI QUALIFICA COME INTERVENTO DI RAFFORZAMENTO E RISTRUTTURAZIONE AZIENDALE, D?INNOVAZIONE DI PRODOTTO E DI PROCESSO, INFATTI, ? REALIZZATO PER LA RIQUALIFICAZIONE DEL LABORATORIO DI PRODUZIONE, DELL?AREA VENDITA E SOMMINISTRAZIONE DI UN?ATTIVIT</t>
  </si>
  <si>
    <t>1CL218074</t>
  </si>
  <si>
    <t>J18H18000150005</t>
  </si>
  <si>
    <t>ASTORINO PASTA DI SALVATORE ASTORINO - POTENZIAMENTO AZIENDALE DELLA ASTORINO PASTA</t>
  </si>
  <si>
    <t>LA TIPOLOGIA D?INTERVENTO IDEATA DALLA ASTORINO PASTA ? UN PROCESSO DI RAFFORZAMENTO AZIENDALE, DI INNOVAZIONE DI PRODOTTO E DI EFFICIENZA ENERGETICA CHE VERR? PORTATO AVANTI IN QUATTRO DIREZIONI PRINCIPALI: 1 . AUMENTO DELLA PRODUZIONE DI PASTA FRESCA E S</t>
  </si>
  <si>
    <t>1CL218079</t>
  </si>
  <si>
    <t>J61E15000880006</t>
  </si>
  <si>
    <t>PROGETTAZIONE, REALIZZAZIONE, INSTALLAZIONE E MANUTENZIONE DEL PORTALE WEB ISTITUZIONALE "CALABRIA EUROPA".</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</si>
  <si>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</si>
  <si>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</si>
  <si>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</si>
  <si>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</si>
  <si>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1CL218271</t>
  </si>
  <si>
    <t>J28H18000100005</t>
  </si>
  <si>
    <t>GRECO - SOCIETA' A RESPONSABILITA' LIMITATA - ACQUISTO MACCHINARI</t>
  </si>
  <si>
    <t>IL PROGETTO E? FINALIZZATO ALL'ACQUISTO DI BENI E MIRA A RAFFORZARE I PROCESSI AZIENDALI. SI TRATTA DI UNA INIZIATIVA CHE PERMETTE DI FARE UN SALTO QUALITATIVO ALL?AZIENDA FAVORENDO UN PROCESSO DI INNOVAZIONE PRODUTTIVA ED AUMENTANDO LA COMPETITIVITA? AZIE</t>
  </si>
  <si>
    <t>1CL218326</t>
  </si>
  <si>
    <t>F54D17000080007</t>
  </si>
  <si>
    <t>INNOVAZIONE A SERALE</t>
  </si>
  <si>
    <t>1CL218344</t>
  </si>
  <si>
    <t>G14D17000110003</t>
  </si>
  <si>
    <t>FORMARE CON IL WEB</t>
  </si>
  <si>
    <t>1CL218352</t>
  </si>
  <si>
    <t>F51I17000010002</t>
  </si>
  <si>
    <t>?COMUNICARE IN EUROPA? ATTRAVERSO LE NUOVE TECNOLOGIE DIGITALI</t>
  </si>
  <si>
    <t>1CL218369</t>
  </si>
  <si>
    <t>D19I17000090002</t>
  </si>
  <si>
    <t>MUSICA E INNOVAZIONE</t>
  </si>
  <si>
    <t>1CL218457</t>
  </si>
  <si>
    <t>J63D14002940005</t>
  </si>
  <si>
    <t>POLO DI INNOVAZIONE TECNOLOGIE DELLA SALUTE</t>
  </si>
  <si>
    <t>SOSTEGNO ALLE INFRASTTTURE DI RICERCA DEL POLO DI INNOVAZIONE TECNOLOGIE DELLA SALUTE AL FINE DI PROMUORE L'INNOVAZIONE, IL TRASFERIMENTO TECNOLOGICO, LE NUOVE PROGETTUALIT? E LA NUOVA IMPRENDITORIALIT? ATTRAVERSO LO SCAMBIO E LA DIFFUSIONE DELLE CONOSCENZ</t>
  </si>
  <si>
    <t>1CL218462</t>
  </si>
  <si>
    <t>ATTIVIT? PER LA DIGITALIZZAZIONE DELLE PROCEDURE DI GESTIONE DEGLI AVVISI PUBBLICI PER LA CONCESSIONE DI AIUTI ALLE IMPRESE, AIUTI ALLA PERSONA (3.1)</t>
  </si>
  <si>
    <t>1CL218481</t>
  </si>
  <si>
    <t>J64B16000120007</t>
  </si>
  <si>
    <t>CALABRIAINNOVA - OPERAZIONE 1.3.2.A - SUPPORTO ALL'AVVIO DEI LIVING LAB</t>
  </si>
  <si>
    <t>SPERIMENTAZIONE DI NUOVI MODELLI PER LA GENERAZIONE DI SOLUZIONI INNOVATIVE E PROBLEMATICHE DI RILEVANZA SOCIALE NELLE AREE DI INNOVAZIONE DELLA S3 ATTRAVERSO I LIVING LAB</t>
  </si>
  <si>
    <t>1CL218491</t>
  </si>
  <si>
    <t>J13D14002030005</t>
  </si>
  <si>
    <t>PARINET</t>
  </si>
  <si>
    <t>SOSTEGNO ALLE INFRASTRUTTURE DELLA RICERCA DEL POLO DI INNOVAZIONE AREA S3 AMBIENTE E RISCHI NATURALI</t>
  </si>
  <si>
    <t>TECNOLOGIE PER LA SALVAGUARDIA DELL'AMBIENTE</t>
  </si>
  <si>
    <t>1CL218610</t>
  </si>
  <si>
    <t>J59F18000460007</t>
  </si>
  <si>
    <t>PUBBLICAZIONE NELL'AMBITO DELLA RIVISTA IL SOLE 24 ORE "SISTEMA DELL'INNOVAZIONE REGIONE CALABRIA"</t>
  </si>
  <si>
    <t>1CL218681</t>
  </si>
  <si>
    <t>H27E12000120001</t>
  </si>
  <si>
    <t>SOSTEGNO ALLE SCUOLE E UNIVERSIT?-POTENZIAMENTO DEL POLO DI INNOVAZIONE E TRASFERIMENTO TECNOLOGICO DELLA CALABRIA NEL COMUNE DI RENDE</t>
  </si>
  <si>
    <t>1CL218733</t>
  </si>
  <si>
    <t>J27H14001100005</t>
  </si>
  <si>
    <t>CALBATT 2020</t>
  </si>
  <si>
    <t>IL PROGETTO SI INQUADRA NELL'AREA DI INNOVAZIONE EDILIZIA SOSTENIBILE: RISPARMIO ENERGETICO ED INTRODUZIONE DI FONTI ENERGETICHE RINNOVABILI NEL SETTORE DELLE COSTRUZIONI</t>
  </si>
  <si>
    <t>1CL218750</t>
  </si>
  <si>
    <t>J63D14002930005</t>
  </si>
  <si>
    <t>SOSTEGNO ALLE ATTIVIT? DI ANIMAZIONE, TUTORAGIO E ACCOMPAGNAMENTO DELLE IMPRESE ADERENTI AL POLO DI INNOVAZIONE TECNOLOGIE DELLA SALUTE</t>
  </si>
  <si>
    <t>1CL218900</t>
  </si>
  <si>
    <t>J64E14002000005</t>
  </si>
  <si>
    <t>NUOVI ORIZZONTI</t>
  </si>
  <si>
    <t>IL PROGETTO INTENDE SVILUPPARE UN PIANO DI FORMAZIONE PER IL PROPRIO PERSONALE MIRATO ALLA CONOSCENZA DEL PROGRAMMA HORIZON 2020, PER LO SVILUPPO DI UN? IDEA PROGETTUALE INNOVATIVA NELL?AMBITO DEL PROGRAMMA QUADRO DELL? UE PER LA RICERCA E L?INNOVAZIONE. A</t>
  </si>
  <si>
    <t>1CL218911</t>
  </si>
  <si>
    <t>J38H18000440005</t>
  </si>
  <si>
    <t>C.G.F. FOOD SRL - NUOVA LINEA DI MARMELLATE E CONFETTTURE, PROVENIENTI DA COLTURE BIOLOGICHE.</t>
  </si>
  <si>
    <t>C.G.F. FOOD SRL - NUOVA LINEA DI MARMELLATE E CONFETTTURE, PROVENIENTI DA COLTURE BIOLOGICHE. INNOVAZIONE DEL PROCESSO PRODUTTIVO GRAZIE ALL?INTRODUZIONE DI NUOVE APPARECCHIATURE CHE CONSENTONO UN MIGLIORAMENTO DELLA SHELF LIFE DEI PROPRI PRODOTTI SENZA RI</t>
  </si>
  <si>
    <t>1CL218913</t>
  </si>
  <si>
    <t>J78H18000210005</t>
  </si>
  <si>
    <t>LEGNO DUE SRL - INNOVAZIONE LEGNO.</t>
  </si>
  <si>
    <t>LEGNO DUE SRL - INNOVAZIONE LEGNO. L?INTERVENTO PROPOSTO MIRA A : - RINNOVARE CON NUOVE ATTREZZATURE ALTAMENTE TECNOLOGICHE TUTTE LE FASI DI LAVORAZIONE DEGLI INFISSI , INTRODUCENDO LA LAVORAZIONE DEGLI ARCHI E DEI BORDI CON PROCEDURE AUTOMATIZZATE. - RIDU</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</si>
  <si>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</si>
  <si>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</si>
  <si>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</si>
  <si>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</si>
  <si>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</si>
  <si>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</si>
  <si>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</si>
  <si>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</si>
  <si>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</si>
  <si>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</si>
  <si>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</si>
  <si>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</si>
  <si>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</si>
  <si>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</si>
  <si>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</si>
  <si>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</si>
  <si>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1CL218987</t>
  </si>
  <si>
    <t>J61F19000080006</t>
  </si>
  <si>
    <t>CONFERENZA SUSTAINABLE BUILT ENVIRONMENT (SBE) 2019 TRA LE INIZIATIVE DELLA SMART SPECIALISATION STRATEGY (S3) CALABRIA NELL' AREA DI INNOVAZIONE EDILIZIA SOSTENIBILE</t>
  </si>
  <si>
    <t>1CL219016</t>
  </si>
  <si>
    <t>J64E17000780009</t>
  </si>
  <si>
    <t>SYNAPSIS FORMAZIONE E  INNOVAZIONE - GARANZIA GIOVANI - AUMENTARE L'OCCUPAZIONE DI GIOVANI ATTRAVERSO PERCORSI DI POLITICA ATTIVA - TIROCINI EXTRA-CURRICULARI ANCHE IN MOBILIT? GEOGRAFICA</t>
  </si>
  <si>
    <t>1CL219297</t>
  </si>
  <si>
    <t>J38H18000450005</t>
  </si>
  <si>
    <t>MORRONE SRL - CHEESE AND HEALTH</t>
  </si>
  <si>
    <t>OGGETTO DELL?INVESTIMENTO ? LA REALIZZAZIONE DI INTERVENTI PER FAVORIRE IL PROCESSO DI RAFFORZAMENTO E RISTRUTTURAZIONE AZIENDALE, DI INNOVAZIONE DI PRODOTTO E DI PROCESSO E DI EFFICIENZA ENERGETICA, AL FINE DI ACCRESCERE E QUALIFICARE LA CAPACIT? PRODUTTI</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</si>
  <si>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</si>
  <si>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</si>
  <si>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</si>
  <si>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</si>
  <si>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1CL219397</t>
  </si>
  <si>
    <t>J27H14001120005</t>
  </si>
  <si>
    <t>HORUS</t>
  </si>
  <si>
    <t>LIVE TECH SRL HORUS ACCRESCE LA COMPETITIVIT? DELLE PMI, COMPRESA LA STESSA LIVETECH, ATTRAVERSO LI SVILUPPO DI UN PROGETTO DI RICERCA E INNOVAZIONE CON IMPORTANTI RICADUTE SUL SISTEMA ECONOMICO LOCALE</t>
  </si>
  <si>
    <t>1CL219792</t>
  </si>
  <si>
    <t>J11B14000520005</t>
  </si>
  <si>
    <t>POLO DI INNOVAZIONE AMBIENTE E RISCHI NATURALI</t>
  </si>
  <si>
    <t>SOSTEGNO ALLE ATTIVIT? DI ANIMAZIONE, TUTORAGGIO E ACCOMPAGNAMENTO DELLE IMPRESE ADERENTI AL POLO DI INNOVAZIONE AMBIENTE E RISCHI NATURALI</t>
  </si>
  <si>
    <t>1CL219820</t>
  </si>
  <si>
    <t>J51B18000640005</t>
  </si>
  <si>
    <t>POLO PITAGORA</t>
  </si>
  <si>
    <t>POLO DI INNOVAZIONE TERZIARIO INNOVATIVO PITAGORA*LARGO ZINZI, 18 - 88100 CATANZARO*ATTIVITA' DI ANIMAZIONE, TUTORAGGIO, ACCOMPAGNAMENTO IMPRESE POLO PITAGORA*POLO PITAGORA, POLO DI INNOVAZIONE</t>
  </si>
  <si>
    <t>1CL219848</t>
  </si>
  <si>
    <t>J63D14002960005</t>
  </si>
  <si>
    <t>PIC POLO DI INNOVAZIONE PER LA CULTURA E IL TURISMO CASSIODORO</t>
  </si>
  <si>
    <t>PIC POLO DI INNOVAZIONE PER LA CULTURA E IL TURISMO CASSIODORO*VIA DEI CONTI FALUC 70 A*SOSTEGNO ALLE INFRASTRUTTURE DI RICERCA POLO DEL TURISMO E DELLA CULTURA*PIC POLO DI INNOVAZIONE PER LA CULTURA E IL TURISMO CASSIODORO</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</si>
  <si>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</si>
  <si>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</si>
  <si>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</si>
  <si>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</si>
  <si>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</si>
  <si>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</si>
  <si>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</si>
  <si>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1CL220683</t>
  </si>
  <si>
    <t>J85F19000010005</t>
  </si>
  <si>
    <t>MOLINO BRUNO S.P.A.</t>
  </si>
  <si>
    <t>MOLINO BRUNO S.P.A. RAFFORZAMENTO NELL'AREA DI INNOVAZIONE "AGROALIMENTARE". PARTECIPAZIONE A FIERE E SALONI INTERNAZIONALI.</t>
  </si>
  <si>
    <t>1CL221057</t>
  </si>
  <si>
    <t>J61B19000270005</t>
  </si>
  <si>
    <t>TECNOVINE</t>
  </si>
  <si>
    <t>REALIZZAZIONE DI UN DEVICE IOT  DA INSTALLARE IN VIGNA  AUTOALIMENTATO E INTERFACCIABILE CON IL CLOUD TRAMITE APP PER DISPOSITIVI MOBILE</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</si>
  <si>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</si>
  <si>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</si>
  <si>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</si>
  <si>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</si>
  <si>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1CL221619</t>
  </si>
  <si>
    <t>J35F17000150009</t>
  </si>
  <si>
    <t>BIOTECH SOC.CCOP. A RL - GARANZIA GIOVANI - AUMENTARE LOCCUPAZIONE DI GIOVANI ATTRAVERSO PERCORSI DI POLITICA ATTIVA - TIROCINI EXTRA ?CURRICULARI ANCHE IN MOBILIT? GEOGRAFICA</t>
  </si>
  <si>
    <t>1CL221634</t>
  </si>
  <si>
    <t>D69E18001600002</t>
  </si>
  <si>
    <t>AZIONE 1- ANNUALIT? 2018- BIBLIOTECA APERTA E SOCIALE-LUOGO DI INCLUSIONE E CULTURA</t>
  </si>
  <si>
    <t>1CL221635</t>
  </si>
  <si>
    <t>B59F19000030002</t>
  </si>
  <si>
    <t>AZIONE 1- ANNUALIT? 2018 - CRESCERE CON I LIBRI O LA LETTURA-LA BIBLIOTECA UN LUOGO FISICO</t>
  </si>
  <si>
    <t>1CL221638</t>
  </si>
  <si>
    <t>H99F19000010006</t>
  </si>
  <si>
    <t>AZIONE 1- ANNUALIT? 2018 - BIBLIOTECA OGGI -</t>
  </si>
  <si>
    <t>1CL221641</t>
  </si>
  <si>
    <t>C61G18000470007</t>
  </si>
  <si>
    <t>AZIONE 1- ANNUALIT? 2018 - COLLEZIONI DIGITALI.</t>
  </si>
  <si>
    <t>1CL221736</t>
  </si>
  <si>
    <t>C27D18000340002</t>
  </si>
  <si>
    <t>AZ. 1 ANNUALIT? 2018- VIVIAMO IN BIBLIOTECA - COMUNE DI MANGONE</t>
  </si>
  <si>
    <t>AZ. 1 VIVIAMO IN BIBLIOTECA - COMUNE DI MANGONE</t>
  </si>
  <si>
    <t>1CL221737</t>
  </si>
  <si>
    <t>I19F18001080006</t>
  </si>
  <si>
    <t>AZ. 1- ANNUALIT? 2018- BIBLIOTECA CAMP-D?EUROPA DEL MEDITERRANEO-COMUNE DI SIDERNO</t>
  </si>
  <si>
    <t>1CL221803</t>
  </si>
  <si>
    <t>G27H19000260006</t>
  </si>
  <si>
    <t>AZIONE 2 ARCHIVI ? ANNUALIT? 2018 RIORGANIZZAZIONE E DIGITALIZZAZIONE ARCHIVIO STORICO- COMUNE DI ACRI</t>
  </si>
  <si>
    <t>AZIONE 2 ARCHIVI ? ANNUALIT? 2018 RIORGANIZZAZIONE E DIGITALIZZAZIONE ARCHIVIO STORICO</t>
  </si>
  <si>
    <t>1CL221828</t>
  </si>
  <si>
    <t>G69F18001380006</t>
  </si>
  <si>
    <t>AZ. 1- ANNUALIT? 2018- LA BIBLIOTECA UNA PIAZZA PER CONOSCERE     - COMUNE DI GIOIOSA JONICA</t>
  </si>
  <si>
    <t>1CL221952</t>
  </si>
  <si>
    <t>E99E19000060002</t>
  </si>
  <si>
    <t>AZ. 1 - ANNUALIT? 2018 "BIBLIOTECA CULTURA APERTA"-COMUNE DI STEFANACONI</t>
  </si>
  <si>
    <t>1CL222001</t>
  </si>
  <si>
    <t>J99E18000290009</t>
  </si>
  <si>
    <t>PAC 2014/2020 - AZ. 1 TIP. 1.3 - ANNUALITA' 2018 - DIGITAL - OLTRE SRL</t>
  </si>
  <si>
    <t>1CL222045</t>
  </si>
  <si>
    <t>J69F18000670001</t>
  </si>
  <si>
    <t>REALIZZAZIONE DEI PERCORSI FORMATIVI ?EXPORT PASSPORT? E ?DIGITAL EXPORT ACADEMY? CON ICE AGENZIA - DDS N. 14348 DEL 04/12/2018</t>
  </si>
  <si>
    <t>1CL222493</t>
  </si>
  <si>
    <t>J61G19000310006</t>
  </si>
  <si>
    <t>AZIONE 14.1.1 - LINEA 1.1.2.B. ?SOSTEGNO PER L?ACQUISTO DI SERVIZI PER L?INNOVAZIONE TECNOLOGICA, STRATEGICA, ORGANIZZATIVA E COMMERCIALE DELLE IMPRESE?.</t>
  </si>
  <si>
    <t>1CL222496</t>
  </si>
  <si>
    <t>J61G19000340006</t>
  </si>
  <si>
    <t>AZIONE 14.1.1 LINEA 1.3.1.B. ?RAFFORZAMENTO E QUALIFICAZIONE DELLA DOMANDA DI INNOVAZIONE DELLA PA ATTRAVERSO IL SOSTEGNO AD AZIONI DI PRE COMMERCIAL PUBLIC PROCUREMENT E DI PROCUREMENT DELL?INNOVAZIONE?</t>
  </si>
  <si>
    <t>1CL222723</t>
  </si>
  <si>
    <t>J34E17000540009</t>
  </si>
  <si>
    <t>SYNAPSIS ONLUS FORMAZIONE &amp; INNOVAZIONE - RIMBORSO ENTE GARANZIA GIOVANI - AUMENTARE LOCCUPAZIONE DI GIOVANI ATTRAVERSO PERCORSI DI POLITICA ATTIVA - TIROCINI EXTRA ?CURRICULARI ANCHE IN MOBILIT? GEOGRAFICA</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</si>
  <si>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</si>
  <si>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</si>
  <si>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</si>
  <si>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</si>
  <si>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1CMCM0FMT2</t>
  </si>
  <si>
    <t>J19F18000340001</t>
  </si>
  <si>
    <t>OPEN DESIGN SCHOOL</t>
  </si>
  <si>
    <t>LA OPEN DESIGN SCHOOL UNO DEI PROGETTI PILASTRO DI MATERA 2019 INTESO COME LABORATORIO DI SPERIMENTAZIONE E INNOVAZIONE INTERDISCIPLINARE, PIATTAFORMA DI PROGETTAZIONE IN GRADO DI VALORIZZARE LE RISORSE CREATIVE DELLA CITTA' DI MATERA, DEI TERRITORI LIMITROFI, DELL'ITALIA E DELL'EUROPA.</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</si>
  <si>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</si>
  <si>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</si>
  <si>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</si>
  <si>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</si>
  <si>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1CMRC089</t>
  </si>
  <si>
    <t>H31E18000250001</t>
  </si>
  <si>
    <t>IL MASTER PLAN DI AREA A CUI IL PROGETTO C.A.P.A.CITY -RECUPERO BORGO NOCILE</t>
  </si>
  <si>
    <t>RECUPERARE IL BORGO IN VILLAGGIO SOLIDALE PER LÂ¿OSPITALITA' DIFFUSA E LA CREAZIONE DI LABORATORI PER LÂ¿INTEGRAZIONE DEI SAPERI ATTRAVERSO UN INTERVENTO DI NATURA URBANISTICO-AMBIENTALE E SOCIO ECONOMICA.</t>
  </si>
  <si>
    <t>BONIFICA DI SITI</t>
  </si>
  <si>
    <t>AZIONI DI ACCOMPAGNAMENTO AL LAVORO</t>
  </si>
  <si>
    <t>1MATTMDGRIN_21_0026</t>
  </si>
  <si>
    <t>H48C18000120001</t>
  </si>
  <si>
    <t>REVAMPING E POTENZIAMENTO DELLÂ¿IMPIANTO DI TRATTAMENTO MECCANICO BIOLOGICO DEI RIFIUTI  URBANI .- VALLE CENA -CUPELLO (CH)</t>
  </si>
  <si>
    <t>IMPIANTISTICA AD INTEGRAZIONE E COMPLETAMENTO DEI PRECEDENTI INTERVENTI DI REVAMPING DELL'IMPIANTO DI COMPOSTAGGIO CON POTENZIAMENTO DELLA SEZIONE AEROBICA DELLE BIOMASSE E POTENZIAMENTO E MIGLIORAMENTO DELLA SEZIONE DI TRATTAMENTO DEL DIGESTATO</t>
  </si>
  <si>
    <t>1MATTMDGRIN_21_0027</t>
  </si>
  <si>
    <t>F81G19000240001</t>
  </si>
  <si>
    <t>ASSISTENZA TECNICA NELLÂ¿AMBITO DEL SOTTOPIANO PER LA GESTIONE DEL CICLO DEI RIFIUTI</t>
  </si>
  <si>
    <t>SUPPORTO TECNICO-SPECIALISTICO NELLÂ¿AMBITO DEGLI INTERVENTI DEL SOTTOPIANO PER LA GESTIONE DEL CICLO DEI RIFIUTI DA REALIZZARE, IN COERENZA CON QUANTO PREVISTO DALLA DELIBERA CIPE 55/2016 E 11/2018, SUI TERRITORI DELLE REGIONI IN TRANSIZIONE, AI SENSI DELLÂ¿INTERVENTO COMUNITARIO 14-20 (MEZZOGIORNO: ABRUZZO), E DELLE REGIONI MENO SVILUPPATE, AI SENSI DELLÂ¿INTERVENTO COMUNITARIO 14-20 (MEZZOGIORNO: PUGLIA, SICILIA, CALABRIA, CAMPANIA). GLI INTERVENTI RIGUARDANO IL COMPLETAMENTO/INTEGRAZIONE DEL CICLO DEI RIFIUTI E LA CHIUSURA/ADEGUAMENTO DI DISCARICHE, ALLA CUI COPERTURA FINANZIARIA SONO DESTINATE RISORSE AFFERENTI AL FSC, COERENTEMENTE CON QUANTO STABILITO DALLÂ¿ACCORDO DI PARTENARIATO E IN SINERGIA CON QUANTO PROPOSTO DAL MATTM SUL PON GOVERNANCE 2014-2020. TALI INTERVENTI SONO ARTICOLATI NELLÂ¿AMBITO DELLÂ¿ASSE "TUTELARE LÂ¿AMBIENTE E PROMUOVERE LÂ¿USO EFFICIENTE DELLE RISORSEÂ¿, DELLÂ¿OBIETTIVO Â¿OTTIMIZZAZIONE DELLA GESTIONE DEI RIFIUTI URBANI SECONDO LA GERARCHIA COMUNITARIA (RA</t>
  </si>
  <si>
    <t>1MATTMDGRIN_21_0031</t>
  </si>
  <si>
    <t>B86J06000050006</t>
  </si>
  <si>
    <t>IMPIANTO PRODUZIONE DI AMMENDANTE COMPOSTATO MISTO - PROGETTO DI AMPLIAMENTO PER IL POTENZIAMENTO DELL'ESISTENTE IMPIANTO AL TRATTAMENTO DI RECUPERO PER 24000 TON/ANNO - 75 TON/GIORNO-SITO IN C.DA SANTA MARIA - ASI SCIACCA</t>
  </si>
  <si>
    <t>PROGETTO DI AMPLIAMENTO DELL'ESISTENTE IMPIANTO DI COMPOSTAGGIO SITO IN C.DA SANTA MARIA - ASI SCIACCA, REALIZZATO E IN ESERCIZIO DAL 2008; ORIGINARIAMENTE PREVISTO PER TRATTAMENTO DI RECUPERO DI 6.000 T/A DI FORSU E SUCCESSIVAMENTE POTENZIATO FINO AL TRATTAMENTO DI 14.000 T/A. IL PROGETTO DI AMPLIAMENTO E CONTESTUALE POTENZIAMENTO PREVEDE IL RADDOPPIO DELLA LINEA DI TRATTAMENTO, MEDIANTE LA REALIZZAZIONE DI NUOVE SEZIONI DI IDENTICHE CARATTERISTICHE RISPETTO A QUELLE ESISTENTI E ATTIVE, PER UNA CAPACITA' DI TRATTAMENTO GIORNALIERA FINO A UN MASSIMO DI 75 T/A.</t>
  </si>
  <si>
    <t>1MATTMDGRIN_21_4</t>
  </si>
  <si>
    <t>H47B17000510001</t>
  </si>
  <si>
    <t>REVAMPING E POTENZIAMENTO DELLÂ¿IMPIANTO DI TRATTAMENTO MECCANICO BIOLOGICO DEI RIFIUTI URBANI - LINEA DI COMPOSTAGGIO. - LOCALITÃ  VALLE CENA Â¿ CUPELLO (CH)</t>
  </si>
  <si>
    <t>INTEGRAZIONE E COMPLETAMENTO DI PRECEDENTI INTERVENTI DI REVAMPING DELL'IMPIANTO DI COMPOSTAGGIO, COSTITUITA DAI SEGUENTI INVESTIMENTI: 1) TRITURATORE PRIMARIO IMPIANTO TMB: SISTEMA DI TRITURAZIONE COSTITUITO DA UN MONOROTORE CON DENTI IN ACCIAIO DI LUNGA DURATA FACILMENTE SOSTITUIBILI PER MEZZO DI BULLONI E PETTINE FRANTUMATORE DOTATO DI DENTI IN ACCIAIO DI LUNGA DURATA FACILMENTE SOSTITUIBILI L'APPARATO DI TRITURAZIONE A ROTAZIONE LENTA MONOALBERO ÃŠ FORMATO DA UN MONOROTORE E DA UN PETTINE FRANTUMATORE SU CUI VIENE SPINTO IL MATERIALE DA TRITURARE COSTITUTITO DAI RIFIUTI URBANI NON DIFFERENZIATI DI TIPO RIFIUTI INGOMBRANTE 2) LINEA COMPLETAMENTE AUTOMATICA DI PESATURA, CONFEZIONAMENTO, INSACCHETTAMENTO, PALETTIZAZIONE ED AVVOLGITURA DELL'AMMENDANTE COMPOSTATO   MISTO DI QUALITÃ , PER SACCHI DA 20-50 KG FORMATI DA BOBINA PIANA PRODUZIONE ORARIA CIRCA 300-350 SACCHI SEZIONI IMPIANTISTICHE</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</si>
  <si>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</si>
  <si>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</si>
  <si>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</si>
  <si>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</si>
  <si>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</si>
  <si>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</si>
  <si>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</si>
  <si>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</si>
  <si>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1MATTMDGSTA_22_0205</t>
  </si>
  <si>
    <t>J53H18000090006</t>
  </si>
  <si>
    <t>SOSTITUZIONE RETI E ALLACCIAMENTI RETI DISTRIBUTIVE DEI COMUNI IN GESTIONE</t>
  </si>
  <si>
    <t>L'INTERVENTO PREVEDE LA SOSTITUZIONE DI ALCUNI TRATTI DELLA RETE DI DISTRIBUZIONE IDRICA DEI COMUNI GESTITI PER UNO SVILUPPO DI CIRCA 4.000 M E DEI RELATIVI ALLACCIAMENTI DI UTENZA PRESENTI NEL TRATTO INTERESSATO. I TRATTI SELEZIONATI CHE SARANNO OGGETTO DELL'INTERVENTO SONO QUELLI CHE SI EVIDENZIANO PER VETUSTÃ  E NUMERI DI INTERVENTO DI RIPARAZIONE. LE SOSTITUZIONI CONSENTIRANNO UNA RIDUZIONE DELLE PERDITE IDRICHE UN MIGLIORAMENTO DEL SERVIZIO GENERATO DA UNA DRASTICA RIDUZIONE DEI DISSERVIZI NELL'EROGAZIONE IDRICA, UN MIGLIORAMENTO DELLA QUALITÃ  DELL'ACQUA EROGATA E UN MIGLIORAMENTO DELLE PRESTAZIONI DI RETE.</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</si>
  <si>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</si>
  <si>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</si>
  <si>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</si>
  <si>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</si>
  <si>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1MATTMDGSTA_22_0231</t>
  </si>
  <si>
    <t>I63H18000010005</t>
  </si>
  <si>
    <t>FOG-10 ADEGUAMENTO SCARICHI NON DEPURATI NEL COMUNE DI CINGOLI - LAVORI DI COLLETTAMENTO FOGNARIO DELLE FRAZIONI TORRE, VILLA TORRE, TROVIGGIANO, ALLA STAZIONE DI SOLLEVAMENTO S0 DI VILLA STRADA NEL COMUNE DI CINGOLI.</t>
  </si>
  <si>
    <t>IL PROGETTO ÃŠ RELATIVO AL COLLETTAMENTO DELLE ACQUE REFLUE URBANE NELLE FRAZIONI MINORI DEL COMUNE DI CINGOLI DENOMINATE TORRE, VILLA TORRE, TROVIGGIANO. LE FRAZIONI FANNO PARTE DELLÂ¿AGGLOMERATO URBANO DI CINGOLI SUPERIORE A 2.000 AB. EQ.IL PROGETTO PREVEDE LA REALIZZAZIONE DI N. 4 STAZIONI DI RILANCIO DELLE ACQUE REFLUE, LA POSA DI COLLETTORI FOGNARI A GRAVITA (IN PVC PER UNA LUNGHEZZA COMPLESSIVA DI 4.022 ML) E PRESSIONE (IN PEAD PER UNA LUNGHEZZA COMPLESSIVA DI 3.940 ML). IL RECAPITO FINALE DELLE ACQUE ÃŠ PRESSO LA STAZIONE DI SOLLEVAMENTO DELLE ACQUE REFLUE S0 NELLÂ¿ALTRA FRAZIONE DI CINGOLI DENOMINATA VILLA STRADA. TRAMITE QUESTÂ¿ULTIMA STAZIONE DI SOLLEVAMENTO LE ACQUE REFLUE URBANE VENGONO INVIATE ALLÂ¿IMPIANTO DI DEPURAZIONE COMUNALE DI CINGOLI UBICATO A CERRETE COLLICELLI</t>
  </si>
  <si>
    <t>1MATTMDGSTA_22_0441</t>
  </si>
  <si>
    <t>E75G20000280006</t>
  </si>
  <si>
    <t>INTERVENTI DI MAPPATURA E TELECONTROLLO NONCHÃŠ OTTIMIZZAZIONE FUNZIONALE DEL SISTEMA FOGNARIO DEL COMUNE DI CAMPOMARINO</t>
  </si>
  <si>
    <t>DISTINTO IN DUE MACRO FASI, QUELLA DI MAPPATURA E QUELLA DI LAVORI, LÂ¿INTERVENTO DI PREFIGGE LA PERFETTA CONOSCENZA DELLÂ¿INTERA RETE FOGNARIA COMUNALE E LA SOSTITUZIONE NONCHÃ© LÂ¿INTEGRAZIONE DELLE SUE COMPONENTI. IL TERRITORIO CAMPOMARINESE, PIUTTOSTO ESTESO IN RELAZIONE AL NUMERO DEGLI ABITANTI, ÃŠ PRESSOCHÃ© PIANEGGIANTE, BEN RIFORNITO DALLA RETE IDRICA RURALE E PRESENTA TERRENI CON BUONA FERTILITÃ . OLTRE ALLA PRESENZA DEI TRE NUCLEI ABITATI PRINCIPALI, PAESE LIDO E NUOVA CLITERNIA, LUNGO ALCUNE ARTERIE STRADALI SONO EDIFICATE LE STRUTTURE PER LÂ¿ATTIVITÃ  AGRICOLA, INCLUSE LE ABITAZIONI. CIÃ² PREMESSO, OLTRE ALLA NECESSITÃ  DI MANTENERE IN EFFICIENZA LA RETE ESISTENTE, LÂ¿INTERVENTO PREVEDE UNA SUA INTEGRAZIONE, A SERVIZIO DI ALCUNE CONTRADE URBANIZZATE.</t>
  </si>
  <si>
    <t>1MATTMDGSTA_25_0110</t>
  </si>
  <si>
    <t>J45J19000190001</t>
  </si>
  <si>
    <t>FIUMEDINISI 413 - CONSOLIDAMENTO A MONTE DEL CENTRO ABITATO IN C/DA FONTANA</t>
  </si>
  <si>
    <t>IL PROGETTO DI CHE TRATTASI MIRA AL CONSOLIDAMENTO DI UN'AREA A MONTE DEL CENTRO ABITATO, DENOMINATO IN C/DA FONTANA, INTERESSATA DALLA PRESENZA DI UNA SITUAZIONE DI PERICOLOSITÃ  E RISCHIO MOLTO ELEVATI DI FRANA. IL PROGETTO DI CHE TRATTASI PREVEDE: ISPEZIONE DELLA PARETE ROCCIOSA E DISGAGGIO ALLO SCOPO DI RIMUOVERE TUTTI QUEGLI ELEMENTI LAPIDEI DI MODESTE DIMENSIONI, TRAMITE L'USO DI LEVE O MARTINETTI IDRAULICI, INSTABILI COMPLETAMENTE ISOLATI DALL'AMMASSO ROCCIOSO ED IN EQUILIBRIO PRECARIO. VERRÃ  EFFETTUATA INOLTRE LA PULITURA DELLE PARETI TRAMITE SCERBATURA (ASPORTAZIONE DELLA VEGETAZIONE ESISTENTE). TIRANTATURA DIRETTA MASSI INSTABILI DI GRANDI DIMENSIONI. LE TIRANTATURE DIRETTE SONO PREVISTE PER IL CONSOLIDAMENTO DEI SINGOLI BLOCCHI DISARTICOLATI, IN MODO DA VINCOLARLI IN MODO PUNTUALE ALLO STRATO DI ROCCIA COMPATTA, LE BARRE UTILIZZATE SARANNO IN ACCIAIO. IL TUTTO OPERATO SU MASSI DI DIMENSIONI VARIABILI TRA 4.00 E 6.00 MC. O SE PRESENTI, ANCHE PIÃ¹ GRANDI. CONSOLIDAMENTO CON P</t>
  </si>
  <si>
    <t>1MD2016-CIS-IMP-05</t>
  </si>
  <si>
    <t>D53G17000200001</t>
  </si>
  <si>
    <t>CIS IMPIANTI 6 (FASC. 0201/17)</t>
  </si>
  <si>
    <t>BACINO FERRATI: INTEGRAZIONE TACCATE PER NAVE CAVOUR</t>
  </si>
  <si>
    <t>AGRICOLTURA 2.0</t>
  </si>
  <si>
    <t>1MIPAFAGRI201741002</t>
  </si>
  <si>
    <t>J51J17000090005</t>
  </si>
  <si>
    <t>PORTALE WEB PER LA COMUNICAZIONE TRASPARENTE DI INFORMAZIONI E OPPORTUNITÂ  RELATIVE AI PRODOTTI DOP IGP A LIVELLO NAZIONALE E INTERNAZIONALE</t>
  </si>
  <si>
    <t>1MIPAFFILI2019222</t>
  </si>
  <si>
    <t>J88G19000000001</t>
  </si>
  <si>
    <t>FILIERA DEL LATTE ITALIANO PER LA PRODUZIONE IN AMBITO MULTIREGIONALE DEI FORMAGGI GORGONZOLA DOP GRANA PADANO DOP E TALEGGIO DOP</t>
  </si>
  <si>
    <t>REALIZZAZIONE DI UN PROGRAMMA FINALIZZATO A GARANTIRE SBOCCHI COMMERCIALI E PRODUTTIVI AI PRODUTTORI AGRICOLI DI LATTE VACCINO, ATTRAVERSO UN PROCESSO DI RIORGANIZZAZIONE, POTENZIAMENTO, INTEGRAZIONE E CERTIFICAZIONE MEDIANTE LA VALORIZZAZIONE DI PRODUZIONI CASEARIE TIPICHE DEL TERRITORIO PIEMONTESE E LOMBARDO, QUALI IL GORGONZOLA DOP, ANCHE BIOLOGICO, IL GRANA PADANO DOP, IL TALEGGIO DOP E IL QUARTIROLO LOMBARDO DOP</t>
  </si>
  <si>
    <t>1MIPAFFILI2019223</t>
  </si>
  <si>
    <t>J67F19000000008</t>
  </si>
  <si>
    <t>STRUTTURE PER LA ZOOTECNIA</t>
  </si>
  <si>
    <t>1MIPAFFILI2019224</t>
  </si>
  <si>
    <t>J64C19000010008</t>
  </si>
  <si>
    <t>1MIPAFFILI20202176</t>
  </si>
  <si>
    <t>J44C19000090001</t>
  </si>
  <si>
    <t>CONTRATTO DI FILIERA Â¿RETE INNOVAZIONE IN GUSCIOÂ¿</t>
  </si>
  <si>
    <t>CONTRATTO DI FILIERA DENOMINATO Â¿RETE INNOVAZIONE IN GUSCIOÂ¿ HA LÂ¿OBIETTIVO DI REALIZZARE UNA FILIERA DEL SETTORE Â¿FRUTTA IN GUSCIOÂ¿, AL FINE DI VALORIZZARE LE PRODUZIONI ITALIANE DI QUALITÃ  SFRUTTANDO LE SINERGIE PRODUTTIVE DEI PARTECIPANTI RIUNITI GIÃ  IN UN CONTRATTO DI RETE</t>
  </si>
  <si>
    <t>1MIPAFFILI20202177</t>
  </si>
  <si>
    <t>J47F19000160001</t>
  </si>
  <si>
    <t>1MIPAFFILI20202178</t>
  </si>
  <si>
    <t>J98G19000020001</t>
  </si>
  <si>
    <t>1MIPAFFILI20202179</t>
  </si>
  <si>
    <t>1MIPAFFILI20202180</t>
  </si>
  <si>
    <t>J17F19000160001</t>
  </si>
  <si>
    <t>1MIPAFFILI20202181</t>
  </si>
  <si>
    <t>J38G19000030001</t>
  </si>
  <si>
    <t>1MIPAFFILI20202182</t>
  </si>
  <si>
    <t>J48G19000010001</t>
  </si>
  <si>
    <t>1MIPAFFILI20202183</t>
  </si>
  <si>
    <t>J88G19000030008</t>
  </si>
  <si>
    <t>1MIPAFFILI20202184</t>
  </si>
  <si>
    <t>J27F19000060001</t>
  </si>
  <si>
    <t>1MIPAFFILI20202185</t>
  </si>
  <si>
    <t>J67F19000360008</t>
  </si>
  <si>
    <t>CONTRATTO DI FILIERA Â¿SOSTENIBILITAÂ¿ INNOVAZIONE E SVILUPPO PER LA FILIERA LATTIERO CASEARIA NAZIONALEÂ¿</t>
  </si>
  <si>
    <t>IL CONTRATTO HA LÂ¿OBIETTIVO DI RAFFORZARE E SVILUPPARE LA FILIERA LATTIERO CASEARIA NAZIONALE SULLA BASE DI UNA STRATEGIA INCENTRATA SULLA SOSTENIBILITÃ  E LÂ¿INNOVAZIONE.</t>
  </si>
  <si>
    <t>1MIPAFFILI20202186</t>
  </si>
  <si>
    <t>J54C19000230001</t>
  </si>
  <si>
    <t>1MIPAFFILI20202187</t>
  </si>
  <si>
    <t>J57F19000260001</t>
  </si>
  <si>
    <t>1MIPAFFILI20202188</t>
  </si>
  <si>
    <t>J57F19000240001</t>
  </si>
  <si>
    <t>1MIPAFFILI20202189</t>
  </si>
  <si>
    <t>J57F19000250001</t>
  </si>
  <si>
    <t>1MIPAFFILI20202190</t>
  </si>
  <si>
    <t>J57F19000300001</t>
  </si>
  <si>
    <t>1MIPAFFILI20202191</t>
  </si>
  <si>
    <t>J57F19000280001</t>
  </si>
  <si>
    <t>1MIPAFFILI20202192</t>
  </si>
  <si>
    <t>J57F19000290001</t>
  </si>
  <si>
    <t>1MIPAFFILI20202193</t>
  </si>
  <si>
    <t>J57F19000270001</t>
  </si>
  <si>
    <t>1MIPAFFILI20202194</t>
  </si>
  <si>
    <t>J57F19000310001</t>
  </si>
  <si>
    <t>1MIPAFFILI20202195</t>
  </si>
  <si>
    <t>J57F19000350001</t>
  </si>
  <si>
    <t>1MIPAFFILI20202196</t>
  </si>
  <si>
    <t>J17F19000320001</t>
  </si>
  <si>
    <t>1MIPAFFILI20202197</t>
  </si>
  <si>
    <t>J57F19000340001</t>
  </si>
  <si>
    <t>1MIPAFFILI20202198</t>
  </si>
  <si>
    <t>J57F19000410001</t>
  </si>
  <si>
    <t>1MIPAFFILI20202199</t>
  </si>
  <si>
    <t>J57F19000330001</t>
  </si>
  <si>
    <t>1MIPAFFILI20202200</t>
  </si>
  <si>
    <t>J54C19000240001</t>
  </si>
  <si>
    <t>1MIPAFFILI20202201</t>
  </si>
  <si>
    <t>J57F19000320001</t>
  </si>
  <si>
    <t>1MIPAFFILI20202202</t>
  </si>
  <si>
    <t>J57F19000420001</t>
  </si>
  <si>
    <t>1MIPAFFILI20202203</t>
  </si>
  <si>
    <t>J87F19000670001</t>
  </si>
  <si>
    <t>1MIPAFFILI20202204</t>
  </si>
  <si>
    <t>J57F19000370001</t>
  </si>
  <si>
    <t>1MIPAFFILI20202205</t>
  </si>
  <si>
    <t>J57F19000360001</t>
  </si>
  <si>
    <t>1MIPAFFILI20202206</t>
  </si>
  <si>
    <t>J47F19000310001</t>
  </si>
  <si>
    <t>1MIPAFFILI20202208</t>
  </si>
  <si>
    <t>J57F19000380001</t>
  </si>
  <si>
    <t>1MIPAFFILI20202209</t>
  </si>
  <si>
    <t>J37F19000200001</t>
  </si>
  <si>
    <t>1MIPAFFILI20202210</t>
  </si>
  <si>
    <t>J57F19000430001</t>
  </si>
  <si>
    <t>1MIPAFFILI20202211</t>
  </si>
  <si>
    <t>J57F19000390001</t>
  </si>
  <si>
    <t>1MIPAFFILI20202212</t>
  </si>
  <si>
    <t>J57F19000400001</t>
  </si>
  <si>
    <t>1MIPAFRIID201917</t>
  </si>
  <si>
    <t>F56H19000040006</t>
  </si>
  <si>
    <t>PROGETTO ESECUTIVO DEI "LAVORI DI COMPLETAMENTO FUNZIONALE DELLO SCHEMA IRRIGUO DELLA DIGA DI MARSICO NUOVO PER L'INTEGRAZIONE IDRICA DEGLI IMPIANTI IRRIGUI "MATINA - MAGLIANESE" E "CAVOLO NUOVA IRRIGAZIONEÂ</t>
  </si>
  <si>
    <t>PROGETTO ESECUTIVO DEI "LAVORI DI COMPLETAMENTO FUNZIONALE DELLO SCHEMA IRRIGUO DELLA DIGA DI MARSICO NUOVO PER L INTEGRAZIONE IDRICA DEGLI IMPIANTI IRRIGUI MATINA - MAGLIANESE E CAVOLO NUOVA IRRIGAZIONE</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</si>
  <si>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</si>
  <si>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</si>
  <si>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</si>
  <si>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</si>
  <si>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</si>
  <si>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</si>
  <si>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</si>
  <si>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</si>
  <si>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CIMITERI</t>
  </si>
  <si>
    <t>1MISE13930</t>
  </si>
  <si>
    <t>F71E17000130001</t>
  </si>
  <si>
    <t>4.12 RAFFORZAMENTO AZIONE P.A.: EDILIZIA SPORTIVA DELLA TERRAFERMA - INTERVENTI DI ADEGUAMENTO, MESSA A NORMA, RIPRISTINI FUNZIONALI E RINNOVAMENTI</t>
  </si>
  <si>
    <t>IL PRESENTE INTERVENTO RIGUARDA LA MANUTENZIONE DEGLI OLTRE 70 IMPIANTI SPORTIVI PRESENTI NELLA TERRAFERMA.PER ALCUNI IMPIANTI SPORTIVI SI INTENDE ACQUISIRE/RINNOVARE IL CPI MENTRE PER ALTRI SI VUOL PROCEDERE ALL'ADEGUAMENTO DELLE STRUTTURE ALLA SPECIFICA NORMATIVA ACQUISENDO COSI IL NULLA OSTA DA PARTE DELLA C.V.L.P.S. (AGIBILITA PUBBLICO SPETTACOLO). I PRIORITARI INTERVENTI CHE SI INTENDONO EFFETTUARE SONO: REVISIONE ED INTEGRAZIONE DEGLI IMPIANTI DI IRRIGAZIONE DEI CAMPI DA GIOCO ESISTENTI; NUOVO IMPIANTO DI IRRIGAZIONE PRESSO CAMPI DA CALCIO DEL PARCO DI SAN GIULIANO E A MALCONTENTA; RIFACIMENTO DEL CAMPO DI GIOCO DI 2 CAMPI BOCCE AD ASSEGGIANO; RIFACIMENTO MANTO IN ERBA SINTETICA DEL CAMPO DA CALCETTO AD ASSEGGIANO; ADEGUAMENTI IMPIANTI ANTINCENDIO; RIPRISTINO IMPERMEABILIZZAZIONE COPERTURA PIANA CENTRO SPORTIVO AD ASSEGGIANO; RIFACIMENTO TRATTO DI PAVIMENTAZIONE ESTERNA PRESSO PATTINAGGIO DI VIA TEVERE A MESTRE; SOSTITUZIONE ASSI BATTIPIEDE IN LEGNO DANNEGGIATE NELLA PIASTRE POLI</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</si>
  <si>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</si>
  <si>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</si>
  <si>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</si>
  <si>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</si>
  <si>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1MISE14333</t>
  </si>
  <si>
    <t>F72C17000140001</t>
  </si>
  <si>
    <t>4.17 RAFFORZAMENTO AZIONE P.A.: CIMITERO DI MESTRE - RIPRISTINO FUNZIONALE EDIFICIO EX OBITORIO, REPARTO 1Â¿</t>
  </si>
  <si>
    <t>L'INTERVENTO SI PONE COME OBIETTIVO IL RECUPERO E IL RIPRISTINO DI UN EDIFICIO FORTEMENTE DEGRADATO UBICATO ALL'INTERNO DEL CIMITERO DI MESTRE, AL FINE DI GARANTIRE L'INCOLUMITA DEGLI OPERATORI CIMITERIALI E DELL'UTENZA. I LAVORI CONSENTIRANNO NUOVAMENTE AI CITTADINI L'ACCESSO ALLE UNITA DI SEPOLTURA. I LAVORI CONSISTONO NEL RIPRISTINO FUNZIONALE DELL'EDIFICIO EX OBITORIO NEL REPARTO 1 DEL CIMITERO DI MESTRE, MEDIANTE OPERE DI MANUTENZIONE, RIPARAZIONE ED INTEGRAZIONE DELLE STRUTTURE PORTANTI IN LATERO CEMENTO COSTITUENTI LE COPERTURE (PIANA E A FALDE) E I SOLAI DEL FABBRICATO.GLI INTERVENTI, COMPORTERANNO PRINCIPALMENTE LE SEGUENTI LAVORAZIONI: RIFACIMENTO DEI COPRIFERRI DELLE STRUTTURE IN CEMENTO ARMATO DETERIORATI; RIFACIMENTO DELLE GUAINE DI IMPERMEABILIZZAZIONE DELLE COPERTURE; RIFACIMENTO INTONACI PARIETALI, REALIZZAZIONE DI 2 LINEE VITA (NORMA UNI EN 795), TINTEGGIATURE.</t>
  </si>
  <si>
    <t>1MISE20177SL7HC_001</t>
  </si>
  <si>
    <t>B54I19000690001</t>
  </si>
  <si>
    <t>RICERCA TWO-DIMENSIONAL OXIDES PLATFORM FOR SPIN-ORBITRONICS NANOTECHNOLOGY ACRONYM: TOPSPIN</t>
  </si>
  <si>
    <t>1MISE20177SL7HC_002</t>
  </si>
  <si>
    <t>E64I19000470001</t>
  </si>
  <si>
    <t>1MISE20177SL7HC_003</t>
  </si>
  <si>
    <t>F74I19000200001</t>
  </si>
  <si>
    <t>1MISE20177SL7HC_004</t>
  </si>
  <si>
    <t>H24I17000020001</t>
  </si>
  <si>
    <t>1MISE2017C5CLFB_001</t>
  </si>
  <si>
    <t>C14I17000000001</t>
  </si>
  <si>
    <t>RICERCA EMERGING CONTAMINANTS AND REUSE OF TREATED WASTEWATER IN AGRICULTURE: FATE IN SOIL AND PLANT SYSTEM, ECOPHYSIOLOGICAL RESPONSE, SOIL MICROBIOTA AND ANTIBIOTIC RESISTANCE.</t>
  </si>
  <si>
    <t>1MISE2017C5CLFB_003</t>
  </si>
  <si>
    <t>D74I19001320001</t>
  </si>
  <si>
    <t>1MISE2017C5CLFB_004</t>
  </si>
  <si>
    <t>H98D19001590006</t>
  </si>
  <si>
    <t>EMERGING CONTAMINANTS AND REUSE OF TREATED WASTEWATER IN AGRICULTURE: FATE IN SOIL AND PLANT SYSTEM, ECOPHYSIOLOGICAL RESPONSE, SOIL MICROBIOTA AND ANTIBIOTIC RESISTANCE</t>
  </si>
  <si>
    <t>1MISE2017C5CLFB_005</t>
  </si>
  <si>
    <t>B54I17000140001</t>
  </si>
  <si>
    <t>1MISE2017JMHK4F_001</t>
  </si>
  <si>
    <t>C34I19001420001</t>
  </si>
  <si>
    <t>RICERCA INNOVAZIONE URBANA E RURALE</t>
  </si>
  <si>
    <t>1MISE2017JMHK4F_002</t>
  </si>
  <si>
    <t>E54I19002510006</t>
  </si>
  <si>
    <t>RICERCA SMART OPEN URBAN-RURAL INNOVATION DATA (SOUND): A PROJECT FOR SMART SPECIALISATION STRATEGIES AND TERRITORIAL KNOWLEDGE BUILT IN AN OPEN INNOVATION PLATFORM FOR ECONOMIC REGENERATION.</t>
  </si>
  <si>
    <t>1MISE2017JMHK4F_004</t>
  </si>
  <si>
    <t>D44I17000550006</t>
  </si>
  <si>
    <t>1MISE2017KXXBBX_002</t>
  </si>
  <si>
    <t>B74I17000090001</t>
  </si>
  <si>
    <t>RICERCA THE RENAISSANCE IN SOUTHERN ITALY AND IN THE ISLANDS: CULTURAL HERITAGE AND TECHNOLOGY</t>
  </si>
  <si>
    <t>1MISE2017KXXBBX_003</t>
  </si>
  <si>
    <t>F74I19001270001</t>
  </si>
  <si>
    <t>1MISE2017KXXBBX_004</t>
  </si>
  <si>
    <t>J44I19001100005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</si>
  <si>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</si>
  <si>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</si>
  <si>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</si>
  <si>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1MISE2017PHRC8X_002</t>
  </si>
  <si>
    <t>D54I19002410005</t>
  </si>
  <si>
    <t>1MISE2017PHRC8X_003</t>
  </si>
  <si>
    <t>D44I17000390006</t>
  </si>
  <si>
    <t>1MISE2017PHRC8X_004</t>
  </si>
  <si>
    <t>B24I19000730001</t>
  </si>
  <si>
    <t>1MISE2017RHX2E4_001</t>
  </si>
  <si>
    <t>H98D19001340006</t>
  </si>
  <si>
    <t>RICERCA AT THE FOREFRONT OF ANALYTICAL CHEMISTRY: DISRUPTIVE DETECTION TECHNOLOGIES TO IMPROVE FOOD SAFETY - ACTUAL</t>
  </si>
  <si>
    <t>1MISE2017RHX2E4_002</t>
  </si>
  <si>
    <t>E61I18000100006</t>
  </si>
  <si>
    <t>1MISE2017RHX2E4_003</t>
  </si>
  <si>
    <t>C44I17000020001</t>
  </si>
  <si>
    <t>1MISE2017RHX2E4_004</t>
  </si>
  <si>
    <t>J44I19000520006</t>
  </si>
  <si>
    <t>1MISE2017SFTX3Y_001</t>
  </si>
  <si>
    <t>E78D19000300001</t>
  </si>
  <si>
    <t>RICERCA THE NEAPOLITAN PIZZA: PROCESSING, DISTRIBUTION, INNOVATION AND ENVIRONMENTAL ASPECTS</t>
  </si>
  <si>
    <t>1MISE2017SFTX3Y_002</t>
  </si>
  <si>
    <t>H34I19000600001</t>
  </si>
  <si>
    <t>1MISE2017SFTX3Y_003</t>
  </si>
  <si>
    <t>D44I17000190006</t>
  </si>
  <si>
    <t>1MISE2017SFTX3Y_004</t>
  </si>
  <si>
    <t>H98D19000950006</t>
  </si>
  <si>
    <t>1MISE2017SFTX3Y_005</t>
  </si>
  <si>
    <t>B34I19000900001</t>
  </si>
  <si>
    <t>THE NEAPOLITAN PIZZA: PROCESSING, DISTRIBUTION, INNOVATION AND ENVIRONMENTAL ASPECTS</t>
  </si>
  <si>
    <t>1MISE2017SFTX3Y_006</t>
  </si>
  <si>
    <t>C34I19001370005</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</si>
  <si>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</si>
  <si>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</si>
  <si>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</si>
  <si>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</si>
  <si>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1MISE3.4.1 - NO18088</t>
  </si>
  <si>
    <t>F71I18000050001</t>
  </si>
  <si>
    <t>3.4.1 RICERCHE DELLE TECNOLOGIE DI CONSERVAZIONEE RESTAURO -  ACQUISIZIONE DELLE STRUMENTAZIONI DELNUOVO CENTRO DI RICERCA IN CARICO ALLUNIVERSITACA FOSCARI</t>
  </si>
  <si>
    <t>IL PROGETTO E VOLTO A REALIZZARE UN CENTRO PER LOSVILUPPO DI NUOVE TECNOLOGIE PER LA CONSERVAZIONE E ILRESTAURO DEI BENI CULTURALI VENEZIANI. IL CENTROCOORDINERA LE ATTIVITA DI UN INSIEME LABORATORI DOTATI DINUOVE STRUMENTAZIONI CHE PERMETTERANNO DI REALIZZAREUNAMPIA SCALA DI INTERVENTI PER LA CONSERVAZIONE DELCOSTRUITO E DEL PATRIMONIO ARTISTICO, TRA I QUALI - 1. ELABORAZIONE DI NUOVI MATERIALI E TECNICHE AVANZATEPER LANALISI E LA CARATTERIZZAZIONE DEI MATERIALICOSTITUTIVI DEI BENI ARTISTICI E ARCHITETTONICI - 2. SVILUPPO DI NUOVE METODOLOGIE CARATTERIZZARELAMBIENTE DI CONSERVAZIONE E PER MONITORARE LO STATODI CONSERVAZIONE, LA REALIZZAZIONE DI NUOVE TECNICHEICT PER DIAGNOSTICA E VALORIZZAZIONE.3. FORMAZIONE, ATTRAVERSO DIVERSI PERCORSI: LAUREE,LAUREE MAGISTRALI, DOTTORATI DI RICERCA, SCUOLE DISPECIALIZZAZIONE, PROGRAMMI DI FORMAZIONE EXECUTIVE.4. PROMOZIONE DELLINNOVAZIONE NELLE TECNOLOGIE, NEIPRODOTTI E NELLE TECNICHE DI CONSERVAZIONE EVALORIZZAZIONE.IL PRESENTE INTERVENTO RIGUARDA</t>
  </si>
  <si>
    <t>1MISE3.4.2 - NO18101</t>
  </si>
  <si>
    <t>F71I18000060001</t>
  </si>
  <si>
    <t>3.4.2 RICERCHE DELLE TECNOLOGIE DI CONSERVAZIONEE RESTAURO - ACQUISIZIONE DELLE STRUMENTAZIONI DELNUOVO CENTRO DI RICERCA IN CARICO ALL'UNIVERSITA'IUAV</t>
  </si>
  <si>
    <t>IL PROG. E' VOLTO A REALIZZARE UN CENTRO PER LO SVILUPPO DI NUOVE TECNOLOGIE PER LA CONSERVAZIONE E IL RESTAURO DEI BENI CULTURALI VENEZIANI'. IL CENTRO COORDINERA' LE ATTIVITA' DI UN INSIEME LABORATORI DOTATI DI NUOVE STRUMENTAZIONI CHE PERMETTERANNO DI REALIZZARE UN'AMPIA SCALA DI INTERVENTI PER LA CONSERVAZIONE DEL COSTRUITO E DEL PATRIMONIO ARTISTICO, TRA I QUALI - 1. ELABORAZIONE DI NUOVI MATERIALI E TECNICHE AVANZATE PER L'ANALISI E LA CARATTERIZZAZIONE DEI MATERIALI COSTITUTIVI DEI BENI ARTISTICI E ARCHITETTONICI - 2. SVILUPPO DI NUOVE METODOLOGIE CARATTERIZZARE L'AMBIENTE DI CONSERVAZIONE E PER MONITORARE LO STATO DI CONSERVAZIONE, LA REALIZZAZIONE DI NUOVE TECNICHEICT PER DIAGNOSTICA E VALORIZZAZIONE. 3. FORMAZIONE, ATTRAVERSO DIVERSI PERCORSI - LAUREE, LAUREE MAGISTRALI, DOTTORATI DI RICERCA, SCUOLE DISPECIALIZZAZIONE, PROGRAMMI DI FORMAZIONE EXECUTIVE. 4. PROMOZIONE DELL'INNOVAZIONE NELLE TECNOLOGIE, NEI PRODOTTI E NELLE TECNICHE DI CONSERVAZIONE E VALORIZZAZIONE. IL PRESENT</t>
  </si>
  <si>
    <t>1MISE43</t>
  </si>
  <si>
    <t>D67H18000050001</t>
  </si>
  <si>
    <t>CTA MOVER INTERVENTI DI MESSA IN SICUREZZA ED INNOVAZIONE DELLE STRADE DELLA ZONA INDUSTRIALE COMUNALE ED OPERE CONNESSE VIA ZONA INDUSTRIALE COMUNALE AMMODERNAMENTO ED INNOVAZIONE SULLA SEDE STRADALE</t>
  </si>
  <si>
    <t>1MISE44</t>
  </si>
  <si>
    <t>D67H17001220001</t>
  </si>
  <si>
    <t>CTA  MOVER INTERVENTI DI MESSA IN SICUREZZA ED INNOVAZIONE DELLA VIA FOSSA CRETA ED OPERE CONNESSE  AMMODERNAMENTO ED INNOVAZIONE SULLA SEDE STRADALE</t>
  </si>
  <si>
    <t>CTA  MOVER INTERVENTI DI MESSA IN SICUREZZA ED INNOVAZIONE DELLA VIA FOSSA CRETA ED OPERE CONNESSE AMMODERNAMENTO ED INNOVAZIONE SULLA SEDE STRADALE</t>
  </si>
  <si>
    <t>1MISE45</t>
  </si>
  <si>
    <t>D67H17001230001</t>
  </si>
  <si>
    <t>CTA  MOVER INTERVENTI DI MESSA IN SICUREZZA DELLA VIA DUSMET ED OPERE CONNESSE VIA DUSMET AMMODERNAMENTO ED INNOVAZIONE SULLA SEDE STRADALE</t>
  </si>
  <si>
    <t>1MISE46</t>
  </si>
  <si>
    <t>D67H17001250001</t>
  </si>
  <si>
    <t>CTA MOVER INTERVENTI DI MESSA IN SICUREZZA DEL LUNGOMARE DELLA CITTA DI CATANIA ED OPERE CONNESSE VIALE ARTALE ALAGONA E RUGGERO DI LAURIA AMMODERNAMENTO ED INNOVAZIONE SULLA SEDE STRADALE</t>
  </si>
  <si>
    <t>1MISE48</t>
  </si>
  <si>
    <t>D67H20001020001</t>
  </si>
  <si>
    <t>CTA MOVER - INTERVENTI DI MESSA IN SICUREZZA ED INNOVAZIONE DELLA VIA PALERMO ED OPERE CONNESSE</t>
  </si>
  <si>
    <t>MOVER INTERVENTI DI MESSA IN SICUREZZA ED INNOVAZIONE DELLA VIA PALERMO ED OPERE CONNESSE VIA PALERMO AMMODERNAMENTO ED INNOVAZIONE SULLA SEDE STRADALE</t>
  </si>
  <si>
    <t>1MISEABCI-PSRA-36/01</t>
  </si>
  <si>
    <t>D55G20000120008</t>
  </si>
  <si>
    <t>REVAMPING DELL'IMPIANTO DI DEPURAZIONE DI SULMONA S. RUFINA E INNOVAZIONE DEL TRATTAMENTO DEI FANGHI IN ECONOMIA CIRCOLARE</t>
  </si>
  <si>
    <t>1MISEABSS-PSRA-58-04</t>
  </si>
  <si>
    <t>H87B17001270002</t>
  </si>
  <si>
    <t>INTERVENTI VOLTI A VALORIZZARE IL CONTESTO DEL BORGO STORICO DEL COMUNE DI FALLO CON INTEGRAZIONE DELLE FUNZIONI URBANE E DELLA QUALITA DELLO SPAZIO PUBBLICI</t>
  </si>
  <si>
    <t>1MISEABSS-PSRA-60-01</t>
  </si>
  <si>
    <t>D79D16002850001</t>
  </si>
  <si>
    <t>REALIZZAZIONE DI UN POLO CULTURALE INTEGRATO - EX CASERMA BUCCIANTE DI CHIETI CON RIALLOCAZIONE DELLA BIBLIOTECA PROVINCIALE A.C. DE MEIS - PRIMO LOTTO.</t>
  </si>
  <si>
    <t>1MISEAIM1805489 - 1</t>
  </si>
  <si>
    <t>C48D19000200006</t>
  </si>
  <si>
    <t>RICERCA PREDISPOSIZIONE DI UNA STRATEGIA VOLTA ALLATTUAZIONE DI POLITICHE DEL TIPO INNOVATION RISK SHARING, TRAMITE LELABORAZIONE DI UN PROGETTO SMART CITY PER LA CITTA DI TERAMO</t>
  </si>
  <si>
    <t>1MISEAIM1813255 - 1</t>
  </si>
  <si>
    <t>B26C19000040001</t>
  </si>
  <si>
    <t>RICERCA MODELLO DI SMART, SECURE AND INCLUSIVE COMMUNITY APPLICABILE AL TERRITORIO CAMPANO</t>
  </si>
  <si>
    <t>1MISEAIM1815402 - 1</t>
  </si>
  <si>
    <t>F74I19000840001</t>
  </si>
  <si>
    <t>RICERCA DEFINIRE UN CONCEPT PER L'INTEGRAZIONE DEL PHM NEL FRAMEWORK DI ASSET MANAGEMENT, APPLICANDOLO A CASI STUDIO CONNESSI AL TESSUTO INDUSTRIALE DELLA SARDEGNA</t>
  </si>
  <si>
    <t>1MISEAIM1821024 - 3</t>
  </si>
  <si>
    <t>D54I19002350001</t>
  </si>
  <si>
    <t>RICERCA FINALIZZATA A VERIFICARE IL RAPPORTO TRA FONDAZIONI BANCARIE, UNIVERSITA, INNOVAZIONE E SETTORE AGRIFOOD</t>
  </si>
  <si>
    <t>1MISEAIM1821944 - 3</t>
  </si>
  <si>
    <t>D44I18000300006</t>
  </si>
  <si>
    <t>RICERCA SCIENZE AZIENDALI - MANAGEMENT &amp; INNOVATION SYSTEMS - AIM1821944 - 3</t>
  </si>
  <si>
    <t>E61G19000020001</t>
  </si>
  <si>
    <t>1MISEAIM1824990 - 3</t>
  </si>
  <si>
    <t>RICERCA DOSIMETRIA PERSONALE IN RADIOTERAPIA, ANALISI E LA CLASSIFICAZIONE DEI  TUMORI SOLIDI, DEFINIZIONE DEI MARCATORI BIOMOLECOLARI</t>
  </si>
  <si>
    <t>1MISEAIM1848940 - 1</t>
  </si>
  <si>
    <t>E66C18001240007</t>
  </si>
  <si>
    <t>RICERCA SCIENZE BIOMEDICHE E BIOTECNOLOGICHE - AIM1848940 - 1</t>
  </si>
  <si>
    <t>1MISEAIM1848940 - 2</t>
  </si>
  <si>
    <t>E66C18001250007</t>
  </si>
  <si>
    <t>RICERCA SCIENZE BIOMEDICHE E BIOTECNOLOGICHE - AIM1848940 - 2</t>
  </si>
  <si>
    <t>1MISEAIM1848940 - 3</t>
  </si>
  <si>
    <t>E66C18001260007</t>
  </si>
  <si>
    <t>RICERCA SCIENZE BIOMEDICHE E BIOTECNOLOGICHE - AIM1848940 - 3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</si>
  <si>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</si>
  <si>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</si>
  <si>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</si>
  <si>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1MISEAIM1855453 - 1</t>
  </si>
  <si>
    <t>E14I19001510005</t>
  </si>
  <si>
    <t>RICERCA SCIENZE CLINICHE APPLICATE E BIOTECNOLOGICHE</t>
  </si>
  <si>
    <t>1MISEAIM1855453 - 2</t>
  </si>
  <si>
    <t>E14I19001480001</t>
  </si>
  <si>
    <t>1MISEAIM1857439 - 2</t>
  </si>
  <si>
    <t>C44I19001470006</t>
  </si>
  <si>
    <t>RICERCA BIOTECNOLOGIE RIPRODUTTIVE PER LA CONSERVAZIONE DI RAZZE AUTOCTONE E NUOVI INDICATORI PER LANIMAL WELFARE ASSESSMENT QUALI FATTORI DI SVILUPPO SOSTENIBILE DEL COMPARTO OVINO ABRUZZESE</t>
  </si>
  <si>
    <t>1MISEAIM1858058 - 2</t>
  </si>
  <si>
    <t>E18D19000590001</t>
  </si>
  <si>
    <t>RICERCA CENTRO DI ECCELL. CETEMPS "INTEGRAZIONE DI TECNICHE DI TELERILEVAMENTO E MODELLISTICA NUMERICA PER LA PREV. DI EVENTI M.</t>
  </si>
  <si>
    <t>1MISEAIM1858058 - 3</t>
  </si>
  <si>
    <t>E18D19000570001</t>
  </si>
  <si>
    <t>1MISEAIM1858584 - 1</t>
  </si>
  <si>
    <t>D94I18000300007</t>
  </si>
  <si>
    <t>RICERCA ANASTILOSI E INTEGRAZIONE DELLANTICO STUDIO DI UNA PROCEDURA PER IL RESTAURO SOSTENIBILE DEI MONUMENTI IN PIETRA</t>
  </si>
  <si>
    <t>1MISEAIM1859703 - 1</t>
  </si>
  <si>
    <t>B66C19000120001</t>
  </si>
  <si>
    <t>RICERCA IDENTIFICAZIONE DELLE ALTERAZIONI GENOMICHE E EPIGENOMICHE NEI TUMORI E NELLE MALATTIE GENETICHE RARE E INTEGRAZIONE DEGLI ASPETTI MOLECOLARI E CLINICI</t>
  </si>
  <si>
    <t>1MISEAIM1859703 - 2</t>
  </si>
  <si>
    <t>B66C19000130001</t>
  </si>
  <si>
    <t>1MISEAIM1859703 - 3</t>
  </si>
  <si>
    <t>B66C19000220001</t>
  </si>
  <si>
    <t>1MISEAIM1873018 - 1</t>
  </si>
  <si>
    <t>E61G19000030005</t>
  </si>
  <si>
    <t>RICERCA MEDICINA MOLECOLARE E BIOTECNOLOGIE MEDICHE - AIM1873018 - 1</t>
  </si>
  <si>
    <t>1MISEAIM1878847 - 1</t>
  </si>
  <si>
    <t>H24I19000600007</t>
  </si>
  <si>
    <t>RICERCA USO DI TECNOLOGIE ICT PER AFFRONTARE LE PIU IMPORTANTI SFIDE DELLE SMART CITIES/COMMUNITIES</t>
  </si>
  <si>
    <t>1MISEAIM1879349 - 1</t>
  </si>
  <si>
    <t>B36C18001300001</t>
  </si>
  <si>
    <t>RICERCA INNOVAZIONE DI FILIERA DEI PRODOTTI DESIGN E FASHION ORIENTED IN CAMPANIA</t>
  </si>
  <si>
    <t>1MISEAIM1879349 - 2</t>
  </si>
  <si>
    <t>B36C18001310001</t>
  </si>
  <si>
    <t>1MISEAIM1880573 - 1</t>
  </si>
  <si>
    <t>D14I19005290001</t>
  </si>
  <si>
    <t>RICERCA SPERIMENTAZIONE SULLE TECNOLOGIE DIGITALI RITENUTE ESSENZIALI PER LA VALORIZZAZIONE ECONOMICA E IL PROGRESSO SOCIALE DEL PATRIMONIO CULTURALE</t>
  </si>
  <si>
    <t>1MISEAIM1880573 - 2</t>
  </si>
  <si>
    <t>D14I18000310001</t>
  </si>
  <si>
    <t>1MISEAIM1889077 - 1</t>
  </si>
  <si>
    <t>D56C19000310005</t>
  </si>
  <si>
    <t>RICERCA SCIENZE MEDICHE, ORALI E BIOTECNOLOGICHE - AIM1889077 - 1</t>
  </si>
  <si>
    <t>1MISEAIM1889077 - 2</t>
  </si>
  <si>
    <t>D56C19000320005</t>
  </si>
  <si>
    <t>RICERCA SCIENZE MEDICHE, ORALI E BIOTECNOLOGICHE - AIM1889077 - 2</t>
  </si>
  <si>
    <t>1MISEAIM1889077 - 3</t>
  </si>
  <si>
    <t>D56C19000330005</t>
  </si>
  <si>
    <t>RICERCA SCIENZE MEDICHE, ORALI E BIOTECNOLOGICHE - AIM1889077 - 3</t>
  </si>
  <si>
    <t>1MISEAIM1890405 - 2</t>
  </si>
  <si>
    <t>B74I19001610001</t>
  </si>
  <si>
    <t>RICERCA VERIFICA DI METODOLOGIE INTEGRATE DI RILEVAMENTO (TOPOGRAFICO, LASER SCANNING E FOTOGRAMMETRICO) PER LOTTIMIZZAZIONE DEI PROCESSI DI DIGITALIZZAZIONE DEL PATRIMONIO CULTURALE</t>
  </si>
  <si>
    <t>1MISEAIM1892002 - 2</t>
  </si>
  <si>
    <t>B78D18002270006</t>
  </si>
  <si>
    <t>RICERCA RUOLO DEL MICROBIOTA ORALE E DEGLI ESOSOMI SULLINSORGENZA DI COMPLICANZE POST-CHIRURGICHE E/O POST-CHEMIO-RADIOTERAPICHE</t>
  </si>
  <si>
    <t>1MISEAIM1892002 - 3</t>
  </si>
  <si>
    <t>B78D18002280006</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</si>
  <si>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</si>
  <si>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</si>
  <si>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</si>
  <si>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</si>
  <si>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1MISEAIM1893457 - 2</t>
  </si>
  <si>
    <t>H95G18000070006</t>
  </si>
  <si>
    <t>RICERCA BIOSCIENZE, BIOTECNOLOGIE E BIOFARMACEUTICA - AIM1893457 - 2</t>
  </si>
  <si>
    <t>1MISEAIM1893457 - 3</t>
  </si>
  <si>
    <t>H95G18000080006</t>
  </si>
  <si>
    <t>RICERCA BIOSCIENZE, BIOTECNOLOGIE E BIOFARMACEUTICA - AIM1893457 - 3</t>
  </si>
  <si>
    <t>1MISEAIM1894150 - 3</t>
  </si>
  <si>
    <t>B64I19001220001</t>
  </si>
  <si>
    <t>RICERCA VALUTAZIONE DELLEFFICACIA NELLA RIABILITAZIONE DELLE FUNZIONI DI ASSORBIMENTO E IMMUNOLOGICA DI PROBIOTICI, PREBIOTICI E SIMBIONTI EFFETTUATA IN NUOVI MODELLI SPERIMENTALI INTESTINALI IN VITRO (2D E 3D)</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</si>
  <si>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</si>
  <si>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</si>
  <si>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</si>
  <si>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</si>
  <si>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</si>
  <si>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</si>
  <si>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</si>
  <si>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</si>
  <si>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1MISEARS01_00254/1</t>
  </si>
  <si>
    <t>B14E20000090005</t>
  </si>
  <si>
    <t>AGREED - AGRICULTURE, GREEN &amp; DIGITAL</t>
  </si>
  <si>
    <t>1MISEARS01_00254/10</t>
  </si>
  <si>
    <t>B64I20000050005</t>
  </si>
  <si>
    <t>1MISEARS01_00254/11</t>
  </si>
  <si>
    <t>B74I20000100005</t>
  </si>
  <si>
    <t>1MISEARS01_00254/2</t>
  </si>
  <si>
    <t>B64E20000130003</t>
  </si>
  <si>
    <t>1MISEARS01_00254/3</t>
  </si>
  <si>
    <t>B94E20000310005</t>
  </si>
  <si>
    <t>1MISEARS01_00254/4</t>
  </si>
  <si>
    <t>B94E20000320005</t>
  </si>
  <si>
    <t>1MISEARS01_00254/6</t>
  </si>
  <si>
    <t>B94I20000170005</t>
  </si>
  <si>
    <t>1MISEARS01_00254/7</t>
  </si>
  <si>
    <t>B94I20000180006</t>
  </si>
  <si>
    <t>1MISEARS01_00254/8</t>
  </si>
  <si>
    <t>B44I20000120005</t>
  </si>
  <si>
    <t>1MISEARS01_00254/9</t>
  </si>
  <si>
    <t>B74E20000170005</t>
  </si>
  <si>
    <t>1MISEARS01_00293/1</t>
  </si>
  <si>
    <t>B46C18000720005</t>
  </si>
  <si>
    <t>TECHNOLOGY AND MATERIALS FOR SAFE LOW CONSUMPTION AND LOW LIFE CYCLE COST VESSELS AND CRAFTS</t>
  </si>
  <si>
    <t>1MISEARS01_00293/2</t>
  </si>
  <si>
    <t>B26C18000830005</t>
  </si>
  <si>
    <t>1MISEARS01_00293/3</t>
  </si>
  <si>
    <t>B46C18000730005</t>
  </si>
  <si>
    <t>1MISEARS01_00293/4</t>
  </si>
  <si>
    <t>B26C18000840005</t>
  </si>
  <si>
    <t>1MISEARS01_00293/5</t>
  </si>
  <si>
    <t>B86C18003530005</t>
  </si>
  <si>
    <t>1MISEARS01_00293/6</t>
  </si>
  <si>
    <t>B36C18001000005</t>
  </si>
  <si>
    <t>1MISEARS01_00456/1</t>
  </si>
  <si>
    <t>B36G18001010005</t>
  </si>
  <si>
    <t>VALORIZZAZIONE SMART DEL PATRIMONIO ARTISTICO DELLE CITTA' ITALIANE</t>
  </si>
  <si>
    <t>1MISEARS01_00456/10</t>
  </si>
  <si>
    <t>B26G18001140005</t>
  </si>
  <si>
    <t>1MISEARS01_00456/11</t>
  </si>
  <si>
    <t>F26C18000220005</t>
  </si>
  <si>
    <t>1MISEARS01_00456/2</t>
  </si>
  <si>
    <t>B86G18000570008</t>
  </si>
  <si>
    <t>1MISEARS01_00456/3</t>
  </si>
  <si>
    <t>B46G18000540005</t>
  </si>
  <si>
    <t>1MISEARS01_00456/4</t>
  </si>
  <si>
    <t>B66G18000440008</t>
  </si>
  <si>
    <t>1MISEARS01_00456/5</t>
  </si>
  <si>
    <t>B66G18000450008</t>
  </si>
  <si>
    <t>1MISEARS01_00456/6</t>
  </si>
  <si>
    <t>B46G18000530005</t>
  </si>
  <si>
    <t>1MISEARS01_00456/7</t>
  </si>
  <si>
    <t>G86C18000100008</t>
  </si>
  <si>
    <t>1MISEARS01_00456/8</t>
  </si>
  <si>
    <t>H16C18000170005</t>
  </si>
  <si>
    <t>1MISEARS01_00456/9</t>
  </si>
  <si>
    <t>D26C18000300005</t>
  </si>
  <si>
    <t>1MISEARS01_00582/1</t>
  </si>
  <si>
    <t>C56C18000300005</t>
  </si>
  <si>
    <t>VIRTUALIZZAZIONE, SENSING  E IOT PER LAINNOVAZIONE DEL PROCESSO PRODUTTIVO INDUSTRIALE DELLE BEVANDE</t>
  </si>
  <si>
    <t>1MISEARS01_00582/2</t>
  </si>
  <si>
    <t>B56G18000520005</t>
  </si>
  <si>
    <t>1MISEARS01_00582/4</t>
  </si>
  <si>
    <t>B66G18000780005</t>
  </si>
  <si>
    <t>1MISEARS01_00582/5</t>
  </si>
  <si>
    <t>B56G18000530005</t>
  </si>
  <si>
    <t>1MISEARS01_00582/6</t>
  </si>
  <si>
    <t>B56G18000500005</t>
  </si>
  <si>
    <t>1MISEARS01_00582/7</t>
  </si>
  <si>
    <t>B76C18000750008</t>
  </si>
  <si>
    <t>1MISEARS01_00582/8</t>
  </si>
  <si>
    <t>B56G18000510005</t>
  </si>
  <si>
    <t>1MISEARS01_00582/9</t>
  </si>
  <si>
    <t>B26C18000370005</t>
  </si>
  <si>
    <t>1MISEARS01_00615/1</t>
  </si>
  <si>
    <t>B26G18000250005</t>
  </si>
  <si>
    <t>IIOT OPEN PLATFORM E APPLICAZIONI PER IL MANUFACTURING</t>
  </si>
  <si>
    <t>1MISEARS01_00615/2</t>
  </si>
  <si>
    <t>B76G18000150005</t>
  </si>
  <si>
    <t>1MISEARS01_00615/3</t>
  </si>
  <si>
    <t>B26G18000260005</t>
  </si>
  <si>
    <t>1MISEARS01_00615/4</t>
  </si>
  <si>
    <t>B26G18000270005</t>
  </si>
  <si>
    <t>1MISEARS01_00615/5</t>
  </si>
  <si>
    <t>E26C18000150005</t>
  </si>
  <si>
    <t>1MISEARS01_00785/1</t>
  </si>
  <si>
    <t>B96C18001090005</t>
  </si>
  <si>
    <t>AUTENTICAZIONE SICURA E SENZA PASSWORD PER L'IDENTITA' DIGITALE</t>
  </si>
  <si>
    <t>1MISEARS01_00785/2</t>
  </si>
  <si>
    <t>B86C18003540005</t>
  </si>
  <si>
    <t>1MISEARS01_00785/3</t>
  </si>
  <si>
    <t>B16C18002190005</t>
  </si>
  <si>
    <t>1MISEARS01_00820/1</t>
  </si>
  <si>
    <t>B76G18000470005</t>
  </si>
  <si>
    <t>INTEGRAZIONE DEI SISTEMI AEROMOBILI A PILOTAGGIO REMOTO NELLO SPAZIO AEREO NON SEGREGATO PER SERVIZI</t>
  </si>
  <si>
    <t>1MISEARS01_00820/2</t>
  </si>
  <si>
    <t>B46C18000320005</t>
  </si>
  <si>
    <t>1MISEARS01_00820/3</t>
  </si>
  <si>
    <t>B76G18000480005</t>
  </si>
  <si>
    <t>1MISEARS01_00820/4</t>
  </si>
  <si>
    <t>H36C18000270005</t>
  </si>
  <si>
    <t>1MISEARS01_00820/5</t>
  </si>
  <si>
    <t>B76G18000460005</t>
  </si>
  <si>
    <t>1MISEARS01_00820/7</t>
  </si>
  <si>
    <t>B36G18001360005</t>
  </si>
  <si>
    <t>1MISEARS01_00820/8</t>
  </si>
  <si>
    <t>J66C18000460005</t>
  </si>
  <si>
    <t>1MISEARS01_00820/9</t>
  </si>
  <si>
    <t>I36C18004250005</t>
  </si>
  <si>
    <t>1MISEARS01_00821/1</t>
  </si>
  <si>
    <t>B86G18000470005</t>
  </si>
  <si>
    <t>FLEET MANAGEMENT OPTIMIZATION THROUGH I4.0 ENABLED SMART MAINTENANCE  (FLET4.0)</t>
  </si>
  <si>
    <t>1MISEARS01_00821/2</t>
  </si>
  <si>
    <t>E16G18000200005</t>
  </si>
  <si>
    <t>1MISEARS01_00821/3</t>
  </si>
  <si>
    <t>B86G18000480005</t>
  </si>
  <si>
    <t>1MISEARS01_00821/4</t>
  </si>
  <si>
    <t>B36G18000320005</t>
  </si>
  <si>
    <t>1MISEARS01_00871/1</t>
  </si>
  <si>
    <t>B79J20001060005</t>
  </si>
  <si>
    <t>NUOVE SOLUZIONI AD ELEVATA AUTOMAZIONE PER L'IMPREGNAZIONE E AVVOLGIMENTO DI TOW - SMART TOW WINDING</t>
  </si>
  <si>
    <t>1MISEARS01_00871/2</t>
  </si>
  <si>
    <t>B79J20001070005</t>
  </si>
  <si>
    <t>NUOVE SOLUZIONI AD ELEVATA AUTOMAZIONE PER L'IMPREGNAZIONE E AVVOLGIMENTO DI TOW SMART TOW WINDING</t>
  </si>
  <si>
    <t>1MISEARS01_00871/3</t>
  </si>
  <si>
    <t>B29J20001570005</t>
  </si>
  <si>
    <t>1MISEARS01_00871/4</t>
  </si>
  <si>
    <t>B39C20000150005</t>
  </si>
  <si>
    <t>1MISEARS01_00871/5</t>
  </si>
  <si>
    <t>B59J20000810005</t>
  </si>
  <si>
    <t>1MISEARS01_00871/6</t>
  </si>
  <si>
    <t>B69J20000570005</t>
  </si>
  <si>
    <t>1MISEARS01_00871/7</t>
  </si>
  <si>
    <t>B19C20000340005</t>
  </si>
  <si>
    <t>1MISEARS01_00945/1</t>
  </si>
  <si>
    <t>B86G18000310005</t>
  </si>
  <si>
    <t>LEONARDO 4.0</t>
  </si>
  <si>
    <t>1MISEARS01_00945/2</t>
  </si>
  <si>
    <t>B26C18000080005</t>
  </si>
  <si>
    <t>1MISEARS01_00945/3</t>
  </si>
  <si>
    <t>B26G18000340005</t>
  </si>
  <si>
    <t>1MISEARS01_00945/4</t>
  </si>
  <si>
    <t>B26G18000350005</t>
  </si>
  <si>
    <t>1MISEARS01_00945/5</t>
  </si>
  <si>
    <t>D26C18000250005</t>
  </si>
  <si>
    <t>1MISEARS01_01007/1</t>
  </si>
  <si>
    <t>B91G18000200005</t>
  </si>
  <si>
    <t>ELECTRONICS ON GAN-BASED TECHNOLOGIES</t>
  </si>
  <si>
    <t>1MISEARS01_01007/2</t>
  </si>
  <si>
    <t>B63I18000130005</t>
  </si>
  <si>
    <t>1MISEARS01_01007/3</t>
  </si>
  <si>
    <t>B63D18000240005</t>
  </si>
  <si>
    <t>1MISEARS01_01007/4</t>
  </si>
  <si>
    <t>B16G18000400005</t>
  </si>
  <si>
    <t>1MISEARS01_01081/1</t>
  </si>
  <si>
    <t>B26G18000360005</t>
  </si>
  <si>
    <t>PRODOTTI INNOVATIVI AD ALTO CONTENUTO BIOTECNOLOGICO PER IL SETTORE MEDICALE</t>
  </si>
  <si>
    <t>1MISEARS01_01081/2</t>
  </si>
  <si>
    <t>B26G18000370005</t>
  </si>
  <si>
    <t>1MISEARS01_01081/3</t>
  </si>
  <si>
    <t>B26G18000380005</t>
  </si>
  <si>
    <t>1MISEARS01_01081/4</t>
  </si>
  <si>
    <t>F26C18000160005</t>
  </si>
  <si>
    <t>1MISEARS01_01081/5</t>
  </si>
  <si>
    <t>C46C18000140005</t>
  </si>
  <si>
    <t>1MISEARS01_01081/6</t>
  </si>
  <si>
    <t>C96G18000210005</t>
  </si>
  <si>
    <t>1MISEARS01_01136/1</t>
  </si>
  <si>
    <t>B84I20000310005</t>
  </si>
  <si>
    <t>TECNOLOGIE PER L'AGRICOLTURA DIGITALE SOSTENIBILE</t>
  </si>
  <si>
    <t>1MISEARS01_01136/10</t>
  </si>
  <si>
    <t>B64E20000240005</t>
  </si>
  <si>
    <t>1MISEARS01_01136/11</t>
  </si>
  <si>
    <t>B34E20000290005</t>
  </si>
  <si>
    <t>1MISEARS01_01136/12</t>
  </si>
  <si>
    <t>B84E20000340005</t>
  </si>
  <si>
    <t>1MISEARS01_01136/13</t>
  </si>
  <si>
    <t>B94E20000440005</t>
  </si>
  <si>
    <t>1MISEARS01_01136/14</t>
  </si>
  <si>
    <t>B84E20000350005</t>
  </si>
  <si>
    <t>1MISEARS01_01136/2</t>
  </si>
  <si>
    <t>B74E20000190005</t>
  </si>
  <si>
    <t>1MISEARS01_01136/3</t>
  </si>
  <si>
    <t>B24E20000240005</t>
  </si>
  <si>
    <t>1MISEARS01_01136/4</t>
  </si>
  <si>
    <t>B84I20000320005</t>
  </si>
  <si>
    <t>1MISEARS01_01136/5</t>
  </si>
  <si>
    <t>B84I20000330005</t>
  </si>
  <si>
    <t>1MISEARS01_01136/6</t>
  </si>
  <si>
    <t>B54E20000260005</t>
  </si>
  <si>
    <t>1MISEARS01_01136/7</t>
  </si>
  <si>
    <t>B64E20000190005</t>
  </si>
  <si>
    <t>1MISEARS01_01136/8</t>
  </si>
  <si>
    <t>B94E20000430005</t>
  </si>
  <si>
    <t>1MISEARS01_01136/9</t>
  </si>
  <si>
    <t>B84I20000570005</t>
  </si>
  <si>
    <t>1MISEARS01_01137/1</t>
  </si>
  <si>
    <t>B26G18001350005</t>
  </si>
  <si>
    <t>SMART ENERGY EFFICIENCY &amp; ENVIRONMENT FOR INDUSTRY</t>
  </si>
  <si>
    <t>1MISEARS01_01137/2</t>
  </si>
  <si>
    <t>B46G18000350005</t>
  </si>
  <si>
    <t>1MISEARS01_01137/3</t>
  </si>
  <si>
    <t>I66G18000230005</t>
  </si>
  <si>
    <t>1MISEARS01_01137/4</t>
  </si>
  <si>
    <t>B86G18000640005</t>
  </si>
  <si>
    <t>1MISEARS01_01137/5</t>
  </si>
  <si>
    <t>B76G18000400005</t>
  </si>
  <si>
    <t>1MISEARS01_01220/1</t>
  </si>
  <si>
    <t>B36G18001390005</t>
  </si>
  <si>
    <t>COSTITUZIONE DELLA BIOBANCA DEL MICROBIOTA INTESTINALE E SALIVARE UMANO:DALLA DISBIOSI ALLA SIMBIOSI</t>
  </si>
  <si>
    <t>1MISEARS01_01220/2</t>
  </si>
  <si>
    <t>B86G18000710008</t>
  </si>
  <si>
    <t>1MISEARS01_01220/3</t>
  </si>
  <si>
    <t>B26G18001470005</t>
  </si>
  <si>
    <t>1MISEARS01_01220/4</t>
  </si>
  <si>
    <t>J66C18000470008</t>
  </si>
  <si>
    <t>1MISEAS_LAV_001</t>
  </si>
  <si>
    <t>E26J16001090009</t>
  </si>
  <si>
    <t>PAGAMENTO AMMORTIZZATORI SOCIALI IN DEROGA 2014</t>
  </si>
  <si>
    <t>CON L INTERVENTO SI PERSEGUE L INCLUSIONE SOCIALE E LA LOTTA ALLA  POVERTA, FINANZIANDO GLI AMMORTIZZATORI SOCIALI IN DEROGA PER IL 2014. L ART. N. 44 COMMA  6-BIS  DEL  DECRETO LEGISLATIVO N. 148 DEL 2015, COSA'Â¿ COME MODIFICATO AL DECRETO LEGISLATIVO DEL 24 SETTEMBRE 2016, N. 185, DISPONE INFATTI CHE PER L ANNO 2016 LE REGIONI POSSONO CONCEDERE TRATTAMENTI DI INTEGRAZIONE SALARIALE E DI MOBILITA, CON RISORSE A CARICO DELLE FINANZE REGIONALI O DELLE RISORSE ASSEGNATE ALLA REGIONE NELL AMBITO DI PIANI O PROGRAMMI COERENTI CON LA SPECIFICA DESTINAZIONE</t>
  </si>
  <si>
    <t>SOSTEGNI ALL'USCITA DAL MERCATO DEL LAVORO</t>
  </si>
  <si>
    <t>1MISEB084_3</t>
  </si>
  <si>
    <t>G39E18000100008</t>
  </si>
  <si>
    <t>ACQUISIZIONE DI SOLUZIONI E SERVIZI AVANZATI A SUPPORTO DEI PROCESSI DI INNOVAZIONE E DISPIEGAMENTO LEGATI ALLA REALIZZAZIONE DEL DATACENTER REGIONALE</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</si>
  <si>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</si>
  <si>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</si>
  <si>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</si>
  <si>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</si>
  <si>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DIGHE</t>
  </si>
  <si>
    <t>1MISEB101_5</t>
  </si>
  <si>
    <t>H82B17000530006</t>
  </si>
  <si>
    <t>GRANDE ADDUZIONE PRIMARIA  - ID 3 - DIGHE DI ACERENZA E GENZANO - LAVORI DI ADEGUAMENTO DEGLI IMPIANTI TECNOLOGICI DEGLI SBARRAMENTI ALLE PRESCIZIONI DELL'UFFICIO TECNICO</t>
  </si>
  <si>
    <t>DIGA ACERENZA: INTEGRAZIONE STRUMENTAZINE MONITORAGGIO IDROGEOLOGICO, CARTELLI MONITORI, RIPRISTINO STAZIONE IDROMETROGRAFICA, MANUTENZIONE E SISTEMAZIONE ASFALTO CASA DI GUARDIA, SISTEMAZIONE SCOSCENDIMENTO, RECINZIONE DISSIPATORI, INTERVENTI PARAMENTO DI VALLE. DIGA DI GENZANO: CARTELLI MONITORI, MANUTENZIONE CASA DI GUARDIA, RIPRISTINO SISTEMA POMPAGGIO DRENAGGI.</t>
  </si>
  <si>
    <t>ALBERGHI</t>
  </si>
  <si>
    <t>1MISEB192_3</t>
  </si>
  <si>
    <t>G41E15000570009</t>
  </si>
  <si>
    <t>T3 INNOVATION - TRASFERIMENTO TECNOLOGICO PER LA VALORIZZAZIONE DEL SISTEMA PRODUTTIVO DELLA REGIONE BASILICATA</t>
  </si>
  <si>
    <t>SOSTEGNO ALLA VALORIZZAZIONE ECONOMICA DELLA INNOVAZIONE</t>
  </si>
  <si>
    <t>SERVIZI COMUNI PER LA FRUIZIONE DEI BENI CULTURALI</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</si>
  <si>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</si>
  <si>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</si>
  <si>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</si>
  <si>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</si>
  <si>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1MISEB261_1</t>
  </si>
  <si>
    <t>G11G17000060008</t>
  </si>
  <si>
    <t>LABORATORIO DI COMUNITA - COMUNE DI AVIGLIANO</t>
  </si>
  <si>
    <t>CONTRIBUTO AD ASSOCIAZIONI DI VOLONTARIATO PER LA CREAZIONE DI UN LABORATORIO DI COMUNITA VOLTO A SOSTENERE L'ANIMAZIONE FRA CITTADINI E L'INTEGRAZIONE DEI GRUPPI SVANTAGGIATI E DEI SOGGETTI PIU FRAGILI - BENEFICIARI AVVISO PUBBLICO DGR 970 DEL 25 09 17</t>
  </si>
  <si>
    <t>1MISEB261_10</t>
  </si>
  <si>
    <t>G81G17000040008</t>
  </si>
  <si>
    <t>LABORATORIO DI COMUNITA - RECUPERI-AMO - COMUNE DI LAURENZANA</t>
  </si>
  <si>
    <t>1MISEB261_12</t>
  </si>
  <si>
    <t>G81G17000070008</t>
  </si>
  <si>
    <t>LABORATORIO DI COMUNITA - LEGO-LEGAMI ED ESPERIENZE PER GIOVANI OVER -  COMUNE DI BERNALDA</t>
  </si>
  <si>
    <t>1MISEB261_13</t>
  </si>
  <si>
    <t>G91G17000010008</t>
  </si>
  <si>
    <t>LABORATORIO DI COMUNITA - LABORATORI 4.0 - COMUNE DI LAURIA</t>
  </si>
  <si>
    <t>1MISEB261_14</t>
  </si>
  <si>
    <t>G91G17000020008</t>
  </si>
  <si>
    <t>LABORATORIO DI COMUNITA - LABORATORIO DI PROGETTAZIONE PARTECIPATA -COMUNE DI VIETRI DI POTENZA</t>
  </si>
  <si>
    <t>1MISEB261_15</t>
  </si>
  <si>
    <t>G91G17000030008</t>
  </si>
  <si>
    <t>LABORATORI DI COMUNITA - IDENTITA EDUCANTI AL CONTEMPORANEO - COMUNE DI CALCIANO</t>
  </si>
  <si>
    <t>1MISEB261_16</t>
  </si>
  <si>
    <t>G51G17000060008</t>
  </si>
  <si>
    <t>LABORATORIO DI COMUNITA - AUSER VOLONTARIATO SCANDERBERG  MASCHITO</t>
  </si>
  <si>
    <t>1MISEB261_17</t>
  </si>
  <si>
    <t>G61G17000080008</t>
  </si>
  <si>
    <t>LABORATORIO DI COMUNITA - AVIS COMUNALE TRICARICO - TRICARICO</t>
  </si>
  <si>
    <t>1MISEB261_18</t>
  </si>
  <si>
    <t>G81G17000060008</t>
  </si>
  <si>
    <t>LABORATORIO DI COMUNITA - MOSAICO  PICERNO</t>
  </si>
  <si>
    <t>1MISEB261_2</t>
  </si>
  <si>
    <t>G21G17000050008</t>
  </si>
  <si>
    <t>LABORATORIO DI COMUNITA - COMUNE DI PIGNOLA</t>
  </si>
  <si>
    <t>1MISEB261_3</t>
  </si>
  <si>
    <t>G31G17000040008</t>
  </si>
  <si>
    <t>LABORATORIO DI COMUNITA S.E.N.I.O.R - SOCIALITA ED ESPERIENZA PER NONNI INTEGRATI, ORGANIZZATI E RESILIENTI  - COMUNE DI POTENZA</t>
  </si>
  <si>
    <t>1MISEB261_4</t>
  </si>
  <si>
    <t>G31G17000050008</t>
  </si>
  <si>
    <t>LABORATORIO DI COMUNITA - ANZIANI E COMUNITA: UNA ALLEANZA POSSIBILE  - COMUNE DI POTENZA</t>
  </si>
  <si>
    <t>1MISEB261_5</t>
  </si>
  <si>
    <t>G31G17000070008</t>
  </si>
  <si>
    <t>LABORATORIO DI COMUNITA - FAIR PLAY COMUNE DI POTENZA</t>
  </si>
  <si>
    <t>1MISEB261_6</t>
  </si>
  <si>
    <t>G41G17000010008</t>
  </si>
  <si>
    <t>LABORATORIO DI COMUNITA - COMUNICARE PERCORSI DI COMUNITA  E COMUNICAZIONE - COMUNE DI TRAMUTOLA</t>
  </si>
  <si>
    <t>1MISEB261_7</t>
  </si>
  <si>
    <t>G71G17000030008</t>
  </si>
  <si>
    <t>LABORATORIO DI COMUNITA - SEMINARE IL FUTURO PER COLTIVARE LEGAMI  - COMUNE DI BRIENZA</t>
  </si>
  <si>
    <t>1MISEB261_8</t>
  </si>
  <si>
    <t>G71G17000040008</t>
  </si>
  <si>
    <t>LABORATORIO DI COMUNITA - HOPE FOR AFRICA  - COMUNE DI PESCOPAGANO</t>
  </si>
  <si>
    <t>1MISEB261_9</t>
  </si>
  <si>
    <t>G71G17000050008</t>
  </si>
  <si>
    <t>CONOSCERE MIGLIORA LA VITA - COMUNE DI GRASSANO</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</si>
  <si>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</si>
  <si>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</si>
  <si>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</si>
  <si>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</si>
  <si>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</si>
  <si>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</si>
  <si>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</si>
  <si>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</si>
  <si>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</si>
  <si>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</si>
  <si>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</si>
  <si>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1MISEBAR05</t>
  </si>
  <si>
    <t>J92G16000000006</t>
  </si>
  <si>
    <t>PORTA FUTURO HUB PER IL LAVORO E L'INNOVAZIONE SOCIALE</t>
  </si>
  <si>
    <t>REALIZZAZIONE DI UN HUB METROPOLITANO PERIL LAVOROE LINNOVAZIONE SOCIALE NEL COMUNE DIBARI*VIA TERRITORIO CITTADINO DEL COMUNEDI BARI*AMPLIAMENTO DEL JOB CENTRE PORTAFUTURO BARI SUL CAPOLUOGO, DOTANDO PORTAFUTURO BARI DI UNO SPAZIO DEDICATO DIINCUBAZIONE DI IMPRESA E ULTERIORI PER LARICERCA DEL LAVORO PER I DISOCCUPATI E GLIINOCCUPATI CON PARTICOLARE RIFERIMENTO AIGIOVANI</t>
  </si>
  <si>
    <t>1MISEBN_AMB_008</t>
  </si>
  <si>
    <t>G19D17000560002</t>
  </si>
  <si>
    <t>INTERVENTO DI COMPLETAMENTO DELLE OPERAZIONI DI CARATTERIZZAZIONE MESSA IN SICUREZZA D EMERGENZA E BONIFICA DELL AREA CAMPO NOMADI DI ALGHERO</t>
  </si>
  <si>
    <t>INTERVENTO DI COMPLETAMENTO DELLE OPERAZIONI DI CARATTERIZZAZIONE MESSA IN SICUREZZA D EMERGENZA E BONIFICA PER CONSENTIRE LA RIQUALIFICAZIONE AMBIENTALE DEL CAMPO NOMADI. LE OPERAZIONI SONO LE SEGUENTIRIMOZIONE E SMALTIMENTO RIFIUTI ACCUMULATI NEL SITOINTEGRAZIONE E COMPLETAMENTO DEL PIANO D INDAGINEESECUZIONE DELLE INDAGINI SU IMPRONTE E CUMULI IN BASE ALL APPROVATO PIANO DI INDAGINE AL FINE DI ATTESTARNE L OMOGENEIT  CON QUELLI GI  RIMOSSIAGGIORNAMENTO DEL PIANO DI CARATTERIZZAZIONE E ANALISI DI RISCHIOELABORAZIONE DEL PROGETTO DI BONIFICA ED EVENTUALE BONIFICAFORNITURA DI TERRENO VEGETALE E RESTITUZIONE DELLE AREE PER GLI USI LEGITTIMIMONITORAGGIO</t>
  </si>
  <si>
    <t>1MISEBST-PSRA-4-6</t>
  </si>
  <si>
    <t>J89J17000240008</t>
  </si>
  <si>
    <t>SERVIZI DIGITALI ASSOCIATI VERSO CITTADINI E IMPRESE</t>
  </si>
  <si>
    <t>1MISECMB02_A</t>
  </si>
  <si>
    <t>C39E18000210001</t>
  </si>
  <si>
    <t>BARI GUEST CARD  RETE DEGLI ATTRATTORI CULTURALI - POLO SBN TERRA DI BARI - RISORSE DIGITALI IN RETE</t>
  </si>
  <si>
    <t>BIBLIOTECA METROPOLITANA DE GEMMIS DI</t>
  </si>
  <si>
    <t>1MISECMB02_B</t>
  </si>
  <si>
    <t>J91D18000040007</t>
  </si>
  <si>
    <t>COMUNE DI BARI - BARI GUEST CARD -RETE DEGLI ATTRATTORI CULTURALI</t>
  </si>
  <si>
    <t>RIPARTIZIONE INNOVAZIONE TECNOLOGICA,</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</si>
  <si>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</si>
  <si>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</si>
  <si>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</si>
  <si>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</si>
  <si>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1MISECTN01_00128_297089/F111537_P</t>
  </si>
  <si>
    <t>B76J13000460007</t>
  </si>
  <si>
    <t>IN-AAL. CORSO SPECIALISTICO MULTISCIPLINARE IN INNOVAZIONE, PROGETTAZIONE E INTERAZIONE AVANZATA PER GLI AMBIENTI DI VITA</t>
  </si>
  <si>
    <t>IN-AAL. CORSO SPECIALISTICO MULTISCIPLINARE IN INNOVAZIONE, PROGETTAZIONE E INTERAZIONE AVANZATA PER GLI AMBIENTI DI VITA ATTRAVERSO L'INTEGRAZIONE DI STRUMENTI DIGITALI</t>
  </si>
  <si>
    <t>1MISECTN01_00128_297089/F7859804_P</t>
  </si>
  <si>
    <t>B49D15001380007</t>
  </si>
  <si>
    <t>1MISECTN01_00163_216730/4320249_P</t>
  </si>
  <si>
    <t>B28F13000120005</t>
  </si>
  <si>
    <t>ADAPTIVE AND MODULAR APPROACHES FOR THE DIGITAL ENABLED FACTORY</t>
  </si>
  <si>
    <t>1MISECTN01_00163_216730/489822_P</t>
  </si>
  <si>
    <t>B38F13000280005</t>
  </si>
  <si>
    <t>1MISECTN01_00163_216730/497163_P</t>
  </si>
  <si>
    <t>E28C13000030005</t>
  </si>
  <si>
    <t>1MISECTN01_00163_216730/F4320249_P</t>
  </si>
  <si>
    <t>B26D13000840007</t>
  </si>
  <si>
    <t>ADAPTIVE AND MODULAR APPROACHES FOR THE DIGITAL ENABLED FACTORY (AMADI) - PROGRAMMA DI FORMAZIONE</t>
  </si>
  <si>
    <t>1MISECTN01_00163_216730/F497163_P</t>
  </si>
  <si>
    <t>E26J13000190007</t>
  </si>
  <si>
    <t>1MISECTN01_00163_216744/369547_P</t>
  </si>
  <si>
    <t>B38F13000310005</t>
  </si>
  <si>
    <t>SMART MANUFACTURING 2020</t>
  </si>
  <si>
    <t>1MISECTN01_00163_216744/715364_P</t>
  </si>
  <si>
    <t>B68F13000430005</t>
  </si>
  <si>
    <t>1MISECTN01_00230_248064/248244_P</t>
  </si>
  <si>
    <t>B58F13000180005</t>
  </si>
  <si>
    <t>SAFE&amp;SMART - NUOVE TECNOLOGIE ABILITANTI PER LA FOOD SAFETY E L'INTEGRIT DELLE FILIERE AGRO-ALIMENTARI IN UNO SCENARIO GLOBALE</t>
  </si>
  <si>
    <t>1MISECTN01_00230_248064/411437_P</t>
  </si>
  <si>
    <t>B68C13000310005</t>
  </si>
  <si>
    <t>SAFE&amp;SMART - NUOVE TECNOLOGIE ABILITANTI PER LA FOOD SAFETY E L'INTEGRIT DELLE FILIERE AGRO-ALIMENTARI</t>
  </si>
  <si>
    <t>1MISECTN01_00230_248064/413110_P</t>
  </si>
  <si>
    <t>B28F13000240005</t>
  </si>
  <si>
    <t>1MISECTN01_00230_248064/415114_P</t>
  </si>
  <si>
    <t>B28F13000260005</t>
  </si>
  <si>
    <t>1MISECTN01_00230_248064/416924_P</t>
  </si>
  <si>
    <t>I18C13000100005</t>
  </si>
  <si>
    <t>SAFE&amp;SMART</t>
  </si>
  <si>
    <t>1MISECTN01_00230_248064/417351_P</t>
  </si>
  <si>
    <t>B58F13000210005</t>
  </si>
  <si>
    <t>SSAFE&amp;SMART - NUOVE TECNOLOGIE ABILITANTI PER LA FOOD SAFETY E L'INTEGRITA DELLE FILIERE AGRO-ALIMENTARI IN UNO SCENARIO GLOBALE</t>
  </si>
  <si>
    <t>1MISECTN01_00230_248064/418695_P</t>
  </si>
  <si>
    <t>B28F13000250005</t>
  </si>
  <si>
    <t>1MISECTN01_00230_248064/488870_P</t>
  </si>
  <si>
    <t>B88F13000550008</t>
  </si>
  <si>
    <t>1MISECTN01_00230_248064/590740_P</t>
  </si>
  <si>
    <t>B88F13000610008</t>
  </si>
  <si>
    <t>1MISECTN01_00230_248064/F416924_P</t>
  </si>
  <si>
    <t>I16J13000340007</t>
  </si>
  <si>
    <t>NUOVE PROFESSIONALIT "SMART" PER LA SICUREZZA DELLE FILIERE AGROALIMENTARI</t>
  </si>
  <si>
    <t>1MISEDOT-I62F16000160005</t>
  </si>
  <si>
    <t>I62F16000160005</t>
  </si>
  <si>
    <t>FINANZIAMENTO DI N. 3 BORSE DI DOTTORATO AGGIUNTIVE NELL'AMBITO DEL PROGRAMMA OPERATIVO NAZIONALE FSE-FESR RICERCA E INNOVAZIONE 2014-2020, AZIONE I.1 PER IL FINANZIAMENTO DI BORSE DI DOTTORATO AGGIUNTIVE PER IL CICLO XXXII.</t>
  </si>
  <si>
    <t>1MISEDOT-POLIBA38-5BORSE-2018</t>
  </si>
  <si>
    <t>D96C18000840006</t>
  </si>
  <si>
    <t>5 BORSE IN DISCIPLINE TECNICHE SCIENTIFICHE</t>
  </si>
  <si>
    <t>CORSI DI DOTTORATO IN CONOSCENZA E INNOVAZIONE NEL PROGETTO PER IL PATRIMONIO, INGEGNERIA MECCANICA E GESTIONALE, RISCHIO E SVILUPPO AMBIENTALE, TERRITORIALE ED EDILIZIO,</t>
  </si>
  <si>
    <t>1MISEDOT-POLIBA53-12BORSE-2017</t>
  </si>
  <si>
    <t>D91I18000540006</t>
  </si>
  <si>
    <t>CONOSCENZA E INNOVAZIONE NEL  PROGETTO PER IL  PATRIMONIO, INGEGNERIA ELETTRICA E DELL'INFORMAZIONE, INGEGNERIA MECCANICA E GESTIONALE, RISCHIO E SVILUPPO AMBIENTALE, TERRITORIALE ED EDILIZIO</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</si>
  <si>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</si>
  <si>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</si>
  <si>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</si>
  <si>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</si>
  <si>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</si>
  <si>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</si>
  <si>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</si>
  <si>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</si>
  <si>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</si>
  <si>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</si>
  <si>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1MISEDOT-UNICH33-2BORSE-2019</t>
  </si>
  <si>
    <t>D54I19004740005</t>
  </si>
  <si>
    <t>BIOTECNOLOGIE MEDICHE</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</si>
  <si>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</si>
  <si>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</si>
  <si>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</si>
  <si>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1MISEDOT-UNIFG51-2BORSE-2017</t>
  </si>
  <si>
    <t>D75B17000290006</t>
  </si>
  <si>
    <t>GESTIONE DELL'INNOVAZIONE NEI SISTEMI AGRO-ALIMENTARI DELLA REGIONE MEDITERRANEA</t>
  </si>
  <si>
    <t>1MISEDOT-UNIFG52-4BORSE-2017</t>
  </si>
  <si>
    <t>D75B17000300006</t>
  </si>
  <si>
    <t>MEDICINA TRASLAZIONALE ED ALIMENTI:INNOVAZIONE, SICUREZZA E MANAGEMENT</t>
  </si>
  <si>
    <t>1MISEDOT-UNIMOL156-6BORSE-2017</t>
  </si>
  <si>
    <t>H39H18000160006</t>
  </si>
  <si>
    <t>BIOSCIENZE E TERRITORIO, MEDICINA TRASLAZIONALE E CLINICA, TECNOLOGIE E BIOTECNOLOGIE AGRARIE</t>
  </si>
  <si>
    <t>1MISEDOT-UNIMOL80-2BORSE-2018</t>
  </si>
  <si>
    <t>H39F18000470006</t>
  </si>
  <si>
    <t>2 BORSE DI DOTTORATO MEDICINA TRASLAZIONALE E CLINICA, TECNOLOGIE E BIOTECNOLOGIE AGRARIE</t>
  </si>
  <si>
    <t>CORSO DI DOTTORATO MEDICINA TRASLAZIONALE E CLINICA, TECNOLOGIE E BIOTECNOLOGIE AGRARIE</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</si>
  <si>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</si>
  <si>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</si>
  <si>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</si>
  <si>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</si>
  <si>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1MISEDOT-UNISOB.NA37-2BORSE-2018</t>
  </si>
  <si>
    <t>D66C18000290005</t>
  </si>
  <si>
    <t>2 BORSE IN DISCIPLINE TECNICHE SCIENTIFICHE ED UMANISTICHE</t>
  </si>
  <si>
    <t>CORSI DI DOTTORATO  SUGLI AMBITI DI INTERAZIONE E INTEGRAZIONE TRA LE SCIENZE UMANE E LE TECNOLOGIE AVANZATE</t>
  </si>
  <si>
    <t>1MISEDOT-UNISS120-2BORSE-2019</t>
  </si>
  <si>
    <t>J88D19001010001</t>
  </si>
  <si>
    <t>LIFE SCIENCES AND BIOTECHNOLOGIES - SCIENZE DELLA VITA E BIOTECNOLOGIE</t>
  </si>
  <si>
    <t>1MISEDOT-UNISS205-3BORSE-2017</t>
  </si>
  <si>
    <t>J85D17000190001</t>
  </si>
  <si>
    <t>1MISEDOT1302183-2</t>
  </si>
  <si>
    <t>H96D17000130006</t>
  </si>
  <si>
    <t>BORSA DI RICERCA COLLEGATA: REALIZZAZIONE DI UN SISTEMA PER IL MONITORAGGIO DI EVENTI ALLUVIONALI TRAMITE ANALISI AVANZATA ED INTEGRAZIONE DI DATI TELERILEVATI ED IN SITU - CODICE CORSO DOT1302183</t>
  </si>
  <si>
    <t>1MISEDOT1302942-2</t>
  </si>
  <si>
    <t>H96D17000110006</t>
  </si>
  <si>
    <t>BORSA DI RICERCA COLLEGATA: RUOLO DI INTEGRATORI ALIMENTARI FUNZIONALI SUL MICROBIOTA ORALE E INTESTINALE IN PAZIENTI CON DISTURBI GASTROINTESTINALI E INTOLLERANZE ALIMENTARI - CODICE CORSO DOT1302942</t>
  </si>
  <si>
    <t>1MISEDOT1314013-1-2017</t>
  </si>
  <si>
    <t>J78G17000110007</t>
  </si>
  <si>
    <t>BIOTECNOLOGIE MEDICHE E CHIRURGICHE</t>
  </si>
  <si>
    <t>1MISEDOT1314013-3-2018</t>
  </si>
  <si>
    <t>J34J18000440007</t>
  </si>
  <si>
    <t>CORSO DI DOTTORATO BIOTECNOLOGIE MEDICHE E CHIRURGICHE</t>
  </si>
  <si>
    <t>1MISEDOT1320081-3</t>
  </si>
  <si>
    <t>B76J16001950001</t>
  </si>
  <si>
    <t>PON FSE-FESR RI 2014-2020 - DOTTORATI INNOVATIVI CON CARATTERIZZAZIONE INDUSTRIALE - DOT1320081_3 - BORSA DI STUDIO DI DOTTORATO IN MEDICINA MOLECOLARE E BIOTECNOLOGIE</t>
  </si>
  <si>
    <t>1MISEDOT1320559-1-2018</t>
  </si>
  <si>
    <t>B77I18065640001</t>
  </si>
  <si>
    <t>CORSO DI DOTTORATO INGEGNERIA DELL' INNOVAZIONE TECNOLOGICA</t>
  </si>
  <si>
    <t>1MISEDOT1320559-2-2019</t>
  </si>
  <si>
    <t>B72G19000830001</t>
  </si>
  <si>
    <t>INGEGNERIA DELL' INNOVAZIONE TECNOLOGICA</t>
  </si>
  <si>
    <t>1MISEDOT1320559-3-2017</t>
  </si>
  <si>
    <t>B75B17000450001</t>
  </si>
  <si>
    <t>1MISEDOT1320559-3-2018</t>
  </si>
  <si>
    <t>B77I18065630001</t>
  </si>
  <si>
    <t>CORSO DOTTORATO INGEGNERIA DELL' INNOVAZIONE TECNOLOGICA</t>
  </si>
  <si>
    <t>1MISEDOT1320559-4-2017</t>
  </si>
  <si>
    <t>B75B17000430001</t>
  </si>
  <si>
    <t>1MISEDOT1329971-2-2018</t>
  </si>
  <si>
    <t>J81G18000690001</t>
  </si>
  <si>
    <t>CORSO DI DOTTORATO LIFE SCIENCES AND BIOTECHNOLOGIES - SCIENZE DELLA VITA E BIOTECNOLOGIE</t>
  </si>
  <si>
    <t>1MISEDOT1338517-1-2017</t>
  </si>
  <si>
    <t>C35D17000020006</t>
  </si>
  <si>
    <t>INGEGNERIA PER L'INNOVAZIONE E LO SVILUPPO SOSTENIBILE</t>
  </si>
  <si>
    <t>1MISEDOT1338517-1-2019</t>
  </si>
  <si>
    <t>C38D19000260006</t>
  </si>
  <si>
    <t>1MISEDOT1338517-3-2018</t>
  </si>
  <si>
    <t>C31G18000150006</t>
  </si>
  <si>
    <t>CORSO DI DOTTORATO INGEGNERIA PER L'INNOVAZIONE E LO SVILUPPO SOSTENIBILE</t>
  </si>
  <si>
    <t>1MISEDOT1339335-2-2019</t>
  </si>
  <si>
    <t>H38D19001790007</t>
  </si>
  <si>
    <t>TECNOLOGIE E BIOTECNOLOGIE AGRARIE</t>
  </si>
  <si>
    <t>1MISEDOT13A8025-1</t>
  </si>
  <si>
    <t>C42F16000350001</t>
  </si>
  <si>
    <t>BORSA STUDIO 1 - CORSO DI DOTTORATO DI RICERCA IN BIOTECNOLOGIE CELLULARI E MOLECOLARI</t>
  </si>
  <si>
    <t>1MISEDOT13A8025-1-2017</t>
  </si>
  <si>
    <t>C41I17000200006</t>
  </si>
  <si>
    <t>BIOTECNOLOGIE CELLULARI E MOLECOLARI</t>
  </si>
  <si>
    <t>1MISEDOT13A8025-1-2019</t>
  </si>
  <si>
    <t>C44I19001600006</t>
  </si>
  <si>
    <t>1MISEDOT13A8025-2</t>
  </si>
  <si>
    <t>C42F16000360001</t>
  </si>
  <si>
    <t>BORSA STUDIO 2 - CORSO DID OTTORATO DI RICRERCA IN BIOTECNOLOGIE CELLULARI E MOLECOLARI</t>
  </si>
  <si>
    <t>1MISEDOT13A8025-2-2017</t>
  </si>
  <si>
    <t>C41I17000210006</t>
  </si>
  <si>
    <t>1MISEDOT13A8025-3</t>
  </si>
  <si>
    <t>C42F16000370001</t>
  </si>
  <si>
    <t>BORSA STUDIO 3 - CORSO DI DOTTORATO DI RICERCA IN BIOTECNOLOGIE CELLULARI E MOLECOLARI</t>
  </si>
  <si>
    <t>1MISEDOT13A8025-3-2017</t>
  </si>
  <si>
    <t>C41I17000220006</t>
  </si>
  <si>
    <t>1MISEDOT13A8025-3-2018</t>
  </si>
  <si>
    <t>C46C18000470006</t>
  </si>
  <si>
    <t>CORSO DI DOTTORATO BIOTECNOLOGIE CELLULARI E MOLECOLARI</t>
  </si>
  <si>
    <t>1MISEDOT13A8025-4-2017</t>
  </si>
  <si>
    <t>C41I17000230006</t>
  </si>
  <si>
    <t>1MISEDOT13A8025-5-2017</t>
  </si>
  <si>
    <t>C41I17000240006</t>
  </si>
  <si>
    <t>1MISEDOT13YISJ8-1-2019</t>
  </si>
  <si>
    <t>D78H19000630007</t>
  </si>
  <si>
    <t>1MISEDOT13YISJ8-2-2019</t>
  </si>
  <si>
    <t>D78H19000640007</t>
  </si>
  <si>
    <t>1MISEDOT13YISJ8-3-2019</t>
  </si>
  <si>
    <t>D78H19000620001</t>
  </si>
  <si>
    <t>1MISEDOT1405473-1-2018</t>
  </si>
  <si>
    <t>H21G19000000006</t>
  </si>
  <si>
    <t>CORSO DI DOTTORATO INFORMATION AND COMMUNICATION TECHNOLOGIES</t>
  </si>
  <si>
    <t>1MISEDOT1405473-3-2018</t>
  </si>
  <si>
    <t>H21G19000010006</t>
  </si>
  <si>
    <t>1MISEDOT1420214-2-2019</t>
  </si>
  <si>
    <t>B72G19000820001</t>
  </si>
  <si>
    <t>INFORMATION AND COMMUNICATION TECHNOLOGIES</t>
  </si>
  <si>
    <t>1MISEDOT1420214-3-2018</t>
  </si>
  <si>
    <t>B77I18065620001</t>
  </si>
  <si>
    <t>CORSO DOTTORATO DI RICERCA INFORMATION AND COMMUNICATION TECHNOLOGIES</t>
  </si>
  <si>
    <t>1MISEDOT1420214-5-2017</t>
  </si>
  <si>
    <t>B75B17000610001</t>
  </si>
  <si>
    <t>1MISEDOT1459928-2-2017</t>
  </si>
  <si>
    <t>D62J18000020006</t>
  </si>
  <si>
    <t>DOTTORATO SUGLI AMBITI DI INTERAZIONE E INTEGRAZIONE TRA LE SCIENZE UMANE E LE TECNOLOGIE AVANZATE</t>
  </si>
  <si>
    <t>1MISEDOT1708221-1-2017</t>
  </si>
  <si>
    <t>E87H18000210006</t>
  </si>
  <si>
    <t>BIOTECNOLOGIE</t>
  </si>
  <si>
    <t>1MISEDOT1708221-1-2019</t>
  </si>
  <si>
    <t>E65E19001080006</t>
  </si>
  <si>
    <t>1MISEDOT1708221-2-2017</t>
  </si>
  <si>
    <t>E77H18000440006</t>
  </si>
  <si>
    <t>1MISEDOT1708221-2-2018</t>
  </si>
  <si>
    <t>E67I18001080006</t>
  </si>
  <si>
    <t>CORSO DI DOTTORATO BIOTECNOLOGIE</t>
  </si>
  <si>
    <t>1MISEDOT1708221-3-2017</t>
  </si>
  <si>
    <t>E77H18000450006</t>
  </si>
  <si>
    <t>1MISEECSEL16_00027/1</t>
  </si>
  <si>
    <t>B61J17000040005</t>
  </si>
  <si>
    <t>CONNECT</t>
  </si>
  <si>
    <t>CONNECT-INNOVATIVE SMART COMPONENTS, MODULES AND APPLIANCES FOR A TRULY CONNECTED, EFFICIENT AND SECURE SMART GRID</t>
  </si>
  <si>
    <t>1MISEECSEL16_00027/2</t>
  </si>
  <si>
    <t>D93C17000100006</t>
  </si>
  <si>
    <t>1MISEERVS09</t>
  </si>
  <si>
    <t>C65I18000630006</t>
  </si>
  <si>
    <t>TEATRO RASI</t>
  </si>
  <si>
    <t>INTERVENTI DI MIGLIORAMENTO, RIQUALIFICAZIONE E INNOVAZIONE FUNZIONALE</t>
  </si>
  <si>
    <t>1MISEERVS14</t>
  </si>
  <si>
    <t>F37J18000150009</t>
  </si>
  <si>
    <t>TEATRO COMUNALE DI BOLOGNA</t>
  </si>
  <si>
    <t>ACQUISTO ATTREZZATURE TECNICHE: AUDIO, VIDEO, ARCHIVIAZIONE DIGITALE, PROIETTORI, SCHERMO ECC.</t>
  </si>
  <si>
    <t>1MISEERVS23</t>
  </si>
  <si>
    <t>F47J18000000009</t>
  </si>
  <si>
    <t>INTERVENTO DI INNOVAZIONE TECNOLOGICA NEL TEATRO ASIOLI</t>
  </si>
  <si>
    <t>ATTREZZATURE ED IMPIANTI PER L'INNOVAZIONE TECNOLOGICA</t>
  </si>
  <si>
    <t>1MISEERVS32</t>
  </si>
  <si>
    <t>H92E18000050006</t>
  </si>
  <si>
    <t>TEATRO SOCIALE DI NOVAFELTRIA</t>
  </si>
  <si>
    <t>OPERE DI RIPRISTINO QUALIFICAZIONE ED INNOVAZIONE TECNOLOGICA</t>
  </si>
  <si>
    <t>1MISEES_IND_003</t>
  </si>
  <si>
    <t>J87E18000000001</t>
  </si>
  <si>
    <t>PROGETTO UNISSMARTGRID</t>
  </si>
  <si>
    <t>AZIONE VOLTA A REALIZZARE INTERVENTI PER L'INTEGRAZIONE DI SISTEMI ENERGETICI  ELETTRICI, TERMICI E DELLA  MOBILITA'CON LE PIA'Â¿ INNOVATIVE TECNOLOGIE ICT</t>
  </si>
  <si>
    <t>1MISEFI 4.2.1</t>
  </si>
  <si>
    <t>H11B17000550001</t>
  </si>
  <si>
    <t>RILANCIO INTERNAZIONALE FORTEZZA DA BASSO. I LOTTO FUNZIONALE</t>
  </si>
  <si>
    <t>CON DELIBERA N.378 DEL 16.10.2015 L'AMMINISTRAZIONE COMUNALE HA ADOTTATO IL PIANO DI RECUPERO DELLA FORTEZZA DA BASSO.  IL PIANO PREVEDE UN RECUPERO URBANO DI AMPIO RESPIRO CON SPECIFICO RIFLESSO  SUL CENTRO STORICO  DELLA CITTA E L'OBIETTIVO CHE LA FORTEZZA TORNO AD ESSERE  PARTE INTEGRANTE  DELLA VITA CITTADINA, CON LE SUE FUNZIONI, MA ANCHE CON UN NUOVO USO PUBBLICO DELLE PIAZZE E DEGLI SPAZI VERDI INTERNI. L'INTERVENTO PREVEDE  I SEGUENTI AMBITI DI AZIONE: 1) LA DEMOLIZIONE DEI VOLUMI  URBANISTICAMENTE  INCONGRUENTI  CON LA CREAZIONE DI NUOVO SPAZI  PUBBLICI ; 2) IL RESTAURO  CONSERVATIVO  DEI BASTIONI  E LA  LORO INTEGRAZIONE NEI PERCORSI  DI FRUIZIONE  PUBBLICA DEL BENE; 3) IL RESTAURO E LA RIORGANIZZAZIONE  DEGLI EDIFICI  ESISTENTI  ED IN PARTICOLARE DEL PADIGLIONE SPADOLINI  PER  IMPLEMENTAZIONE DEGLI STANDARD FIERISTICI  E CONGRESSUALI; 4)  LA REALIZZAZIONE DI DUE NUOVI PADIGLIONI AD USO  ESPOSITIVO- CONGRESSUALE; 5) LA RIQUALIFICAZIONE IMPIANTISTICA DEL COMPLESSO  IMPRONTATA</t>
  </si>
  <si>
    <t>1MISEFI 5.2.1</t>
  </si>
  <si>
    <t>H17B17000310001</t>
  </si>
  <si>
    <t>IMPLEMENTAZIONE SISTEMA INTEGRATO VIDEOSORVEGLIANZA CITTA - QUARTIERE 1</t>
  </si>
  <si>
    <t>PARTE INTEGRANTE DEL SISTEMA DI SICUREZZA , E LA GESTIONE  DELLA VIDEOSORVEGLIANZA  CITTADINA, CHE COLLEGA LA RETE DELLE 345 TELECAMERE  INSTALLATE SUL TERRITORIO CITTADINO, LE SALE OPERATIVE DI QUESTURA, CARABINIERI,  POLIZIA MUNICIPALE, PROTEZIONE CIVILE, GUARDIA DI FINANZA, VIGILI DEL FUOCO , SALA DELLE SALE. DETTO SISTEMA , CHE E MOLTO UTILIZZATO DALLE VARIE SALE OPERATIVE, PERMETTE DI GESTIORE IN TEMPO REALE  CONDIZIONI DI VIABILITA ED EVENTI E SITUAZIONI INERENTI L'ORDINE PUBBLICO, OPPURE CERCARE DI INDIVIDUARE NELLE REGISTRAZIONI, CIRCOSTANZE, CAUSE E FATTI GIA AVVENUTI. AD INTEGRAZIONE  DEL SISTEMA DI VIDEOSORVEGLIANZA  CITTADINA  SI PROVVEDERA  ALL'INSTALLAZIONE  DI ULTERIORI TELECAMERE IN PIAZZE CITTADINE,, ANCHE GRAZIE ALL'APPORTO  DI FINANZIAMENTI ESTERNI E NELLE PERIFERIE.</t>
  </si>
  <si>
    <t>1MISEFI 5.2.2</t>
  </si>
  <si>
    <t>H14D17000170001</t>
  </si>
  <si>
    <t>IMPLEMENTAZIONE SISTEMA INTEGRATO VIDEOSORVEGLIANZA CITTA - QUARTIERE 2</t>
  </si>
  <si>
    <t>1MISEFI 5.2.3</t>
  </si>
  <si>
    <t>H14D17000180001</t>
  </si>
  <si>
    <t>IMPLEMENTAZIONE SISTEMA INTEGRATO VIDEOSORVEGLIANZA CITTA - QUARTIERE 3</t>
  </si>
  <si>
    <t>1MISEFI 5.2.4</t>
  </si>
  <si>
    <t>H14D17000190001</t>
  </si>
  <si>
    <t>IMPLEMENTAZIONE SISTEMA INTEGRATO VIDEOSORVEGLIANZA CITTA - QUARTIERE 4</t>
  </si>
  <si>
    <t>1MISEFI 5.2.5</t>
  </si>
  <si>
    <t>H14D17000200001</t>
  </si>
  <si>
    <t>IMPLEMENTAZIONE SISTEMA INTEGRATO VIDEOSORVEGLIANZA CITTA - QUARTIERE 5</t>
  </si>
  <si>
    <t>PARTE INTEGRANTE DEL SISTEMA DI SICUREZZA , E LA GESTIONE  DELLA VIDEOSORVEGLIANZA  CITTADINA, CHE COLLEGA LA RETE DELLE 345 TELECAMERE  INSTALLATE SUL TERRITORIO CITTADINO, LE SALE OPERATIVE DI QUESTURA, CARABINIERI,  POLIZIA MUNICIPALE, PROTEZIONE CIVILE, GUARDIA DI FINANZA, VIGILI DEL FUOCO , SALA DELLE SALE. DETTO SISTEMA , CHE E MOLTO UTILIZZATO DALLE VARIE SALE OPERATIVE, PERMETTE DI GESTIORE IN TEMPO REALE  CONDIZIONI DI VIABILITA ED EVENTI E SITUAZIONI INERENTI L'ORDINE PUBBLICO, OPPURE CERCARE DI INDIVIDUARE NELLE REGISTRAZIONI, CIRCOSTANZE, CAUSE E FATTI GIA AVVENUTI. AD INTEGRAZIONE  DEL SISTEMA DI VIDEOSORVEGLIANZA  CITTADINA  SI PROVVEDERA  ALL'INSTALLAZIONE  DI ULTERIORI TELECAMERE IN PIAZZE CITTADINE,, ANCHE GRAZIE ALL'APPORTO  DI FINANZIAMENTI ESTERNI E NELLE PERIFERIE</t>
  </si>
  <si>
    <t>1MISEFII_GPP27</t>
  </si>
  <si>
    <t>C62C15000130006</t>
  </si>
  <si>
    <t>AREA ARCHEOLOGICA DI POMPEI - CASA DELLA  BIBLIOTECA - CASA DEL BRACCIALE D'ORO - CASA DI FABIO RUFO - CASA DI CASTRICIO - INSULA OCCIDENTALIS LAVORI DI MESSA IN SICUREZZA</t>
  </si>
  <si>
    <t>1MISEFII_GPPC8</t>
  </si>
  <si>
    <t>F69G15000040006</t>
  </si>
  <si>
    <t>SERVIZIO DI DIGITALIZZAZIONE E CATALOGAZIONE DOCUMENTI FOTOGRAFICI E CARTACEI</t>
  </si>
  <si>
    <t>1MISEFSC-BELLSCAPOLI</t>
  </si>
  <si>
    <t>B38F18000240001</t>
  </si>
  <si>
    <t>MUSEO INTERNAZIONALE DELLA ZAMPOGNA "P. VECCHIONE"*VIA SANTA MARIA*NOTE DI INNOVAZIONE - SCAPOLI (IS)</t>
  </si>
  <si>
    <t>1MISEFSC-BRERA1</t>
  </si>
  <si>
    <t>F47E19000170001</t>
  </si>
  <si>
    <t>PINACOTECA DI BRERA - BIBLIOTECA NAZIONALE BRAIDENSE*VIA BRERA, 28*INTERVENTI PER LA FRUIZIONE E LA REALIZZAZIONE DI MISURE ANTINCENDIO</t>
  </si>
  <si>
    <t>1MISEFSC-BRERA2</t>
  </si>
  <si>
    <t>F47E19000160001</t>
  </si>
  <si>
    <t>PINACOTECA DI BRERA - BIBLIOTECA NAZIONALE BRAIDENSE*VIA BRERA, 28*INTERVENTI DI RIQUALIFICAZIONE DEGLI SPAZI DI PERTINENZA E DELLE AREE ESTERNE</t>
  </si>
  <si>
    <t>1MISEFSC-BRERA3</t>
  </si>
  <si>
    <t>F43J19000340001</t>
  </si>
  <si>
    <t>PINACOTECA DI BRERA - BIBLIOTECA NAZIONALE BRAIDENSE*VIA BRERA, 28*REALIZZAZIONE DELLE OPERE PER IL COLLEGAMENTO DEI PERCORSI MUSEALI TRA PALAZZO BRERA E PALAZZO CITTERIO</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</si>
  <si>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</si>
  <si>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</si>
  <si>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</si>
  <si>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</si>
  <si>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</si>
  <si>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</si>
  <si>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</si>
  <si>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</si>
  <si>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</si>
  <si>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</si>
  <si>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</si>
  <si>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1MISEFSC-IDMS</t>
  </si>
  <si>
    <t>F52I18000210001</t>
  </si>
  <si>
    <t>ITALIA DESTINATION MANAGEMENT SYSTEM - PIATTAFORMA DIGITALE</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</si>
  <si>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</si>
  <si>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</si>
  <si>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</si>
  <si>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</si>
  <si>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</si>
  <si>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</si>
  <si>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</si>
  <si>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1MISEIM_LLP_002-PattoA19</t>
  </si>
  <si>
    <t>E73E19002460001</t>
  </si>
  <si>
    <t>MEDAU ZIRIMILIS (7D.S3): INTERVENTO DI RIPRISTINO DEL PARAMENTO DI MONTE DELLA DIGA PRINCIPALE E DELLA DIGA SECONDARIA E INTEGRAZIONE DELLO SCHERMO DI TENUTA</t>
  </si>
  <si>
    <t>IMPERMEABILIZZAZIONE DEL PARAMENTO DI MONTE DELLA DIGA PRINCIPALE E SECONDARIA E INTEGRAZIONE DELLO SCHERMO DI TENUTA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</si>
  <si>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</si>
  <si>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</si>
  <si>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</si>
  <si>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</si>
  <si>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1MISEINVRSRSUD0000129</t>
  </si>
  <si>
    <t>C33J18000250008</t>
  </si>
  <si>
    <t>TROVASERVIZIOS.R.L.</t>
  </si>
  <si>
    <t>AVVIODIUNAPIATTAFORMADIGITALEDICOMPRAVENDITADISERVIZI.LAINIZIATIVASAR LOCALIZZATANELCOMUNEDILINGUAGLOSSA(CT),REGIONESICILIA.LASOCIET GI COSTITUITAUNASRLCOMPOSTADADUESOCI.</t>
  </si>
  <si>
    <t>MIA SRL</t>
  </si>
  <si>
    <t>1MISEINVRSRSUD0000418</t>
  </si>
  <si>
    <t>C13J18000620008</t>
  </si>
  <si>
    <t>DIAMANTE CONTENT SRL</t>
  </si>
  <si>
    <t>AVVIO DI UNAATTIVIT  DI SERVIZIO DI DATABASE DIGITALE. LAINIZIATIVA SAR  LOCALIZZATA NEL COMUNE DI AIROLA (BN), REGIONE CAMPANIA. LA SOCIET  GI  COSTITUITA  UNA S.R.L. COMPOSTA DA TRE SOCI.</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</si>
  <si>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</si>
  <si>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</si>
  <si>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</si>
  <si>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</si>
  <si>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</si>
  <si>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</si>
  <si>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</si>
  <si>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</si>
  <si>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</si>
  <si>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</si>
  <si>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</si>
  <si>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</si>
  <si>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</si>
  <si>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</si>
  <si>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</si>
  <si>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</si>
  <si>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</si>
  <si>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</si>
  <si>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</si>
  <si>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</si>
  <si>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</si>
  <si>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</si>
  <si>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</si>
  <si>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</si>
  <si>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</si>
  <si>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</si>
  <si>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</si>
  <si>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</si>
  <si>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1MISEINVRSRSUD0001416</t>
  </si>
  <si>
    <t>C23J18000420008</t>
  </si>
  <si>
    <t>ARINDE FISIO MEDICINE</t>
  </si>
  <si>
    <t>AVVIO DI UN CENTRO FISIOTERAPICO. LAINIZIATIVA SAR  LOCALIZZATA NEL COMUNE DI RENDE (CS), REGIONE CALABRIA. LA SOCIET  GI  COSTITUITA  UNA S.R.L.S. COMPOSTA DA DUE SOCI.</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</si>
  <si>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</si>
  <si>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</si>
  <si>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</si>
  <si>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</si>
  <si>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1MISEINVRSRSUD0001654</t>
  </si>
  <si>
    <t>C43J18001010008</t>
  </si>
  <si>
    <t>FTR RIABILITAZIONE S.R.L.S.</t>
  </si>
  <si>
    <t>AVVIO DI UNAATTIVIT  DI FISIOTERAPIA. LAINIZIATIVA SAR  LOCALIZZATA NEL COMUNE DI CASTEL SAN GIORGIO (SA), REGIONE CAMPANIA. LA SOCIET  GI  COSTITUITA  UNA SRLS UNIPERSONALE.</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</si>
  <si>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</si>
  <si>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</si>
  <si>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</si>
  <si>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</si>
  <si>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</si>
  <si>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</si>
  <si>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</si>
  <si>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</si>
  <si>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</si>
  <si>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</si>
  <si>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</si>
  <si>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</si>
  <si>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</si>
  <si>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</si>
  <si>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</si>
  <si>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</si>
  <si>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</si>
  <si>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</si>
  <si>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</si>
  <si>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</si>
  <si>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</si>
  <si>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</si>
  <si>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</si>
  <si>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</si>
  <si>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</si>
  <si>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</si>
  <si>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</si>
  <si>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</si>
  <si>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</si>
  <si>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</si>
  <si>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</si>
  <si>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</si>
  <si>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</si>
  <si>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</si>
  <si>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</si>
  <si>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</si>
  <si>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</si>
  <si>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</si>
  <si>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</si>
  <si>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</si>
  <si>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</si>
  <si>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</si>
  <si>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</si>
  <si>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</si>
  <si>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</si>
  <si>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</si>
  <si>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</si>
  <si>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</si>
  <si>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</si>
  <si>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</si>
  <si>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</si>
  <si>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</si>
  <si>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</si>
  <si>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</si>
  <si>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</si>
  <si>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</si>
  <si>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1MISEINVRSRSUD0005145</t>
  </si>
  <si>
    <t>C38J19000170008</t>
  </si>
  <si>
    <t>BRURALLO SOCIETA' RESPONSABILITA' L IMITATA SEMPLIFICATA</t>
  </si>
  <si>
    <t>AVVIO DI UN'ATTIVIT  DI PRODUZIONE DI SURGELATI. LAINIZIATIVA SAR  LOCALIZZATA NEL COMUNE DI PALMA DI MONTECHIARO (AGRIGENTO), REGIONE SICILIA. LA SOCIET  GI  COSTITUITA  UNA SRLS COMPOSTA DA 3 SOCI.</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</si>
  <si>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</si>
  <si>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</si>
  <si>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</si>
  <si>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</si>
  <si>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1MISEINVRSRSUD0005504</t>
  </si>
  <si>
    <t>C78J19000320008</t>
  </si>
  <si>
    <t>DIGITAL GPM SRLS</t>
  </si>
  <si>
    <t>AVVIO DI UN LABORATORIO DIGITALE. L'INIZIATIVA SAR  LOCALIZZATA NEL COMUNE DI PALERMO (PA), REGIONE SICILIA. LA SOCIET  GI  COSTITUITA  UNA S.R.L. SEMPLIFICATA COMPOSTA DA DUE SOCI.</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</si>
  <si>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</si>
  <si>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</si>
  <si>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</si>
  <si>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</si>
  <si>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</si>
  <si>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</si>
  <si>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</si>
  <si>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</si>
  <si>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1MISEINVRSRSUD0006420</t>
  </si>
  <si>
    <t>C28J19000930008</t>
  </si>
  <si>
    <t>MANCINO ALESSANDRA</t>
  </si>
  <si>
    <t>AVVIO DI UN'ATTIVIT  DI STAMPA DIGITALE. LAINIZIATIVA SAR  LOCALIZZATA NEL COMUNE DI MARCIANISE (CE), REGIONE CAMPANIA. LA FORMA GIURIDICA ASSUNTA  QUELLA DELLA DITTA INDIVIDUALE.</t>
  </si>
  <si>
    <t>1MISEINVRSRSUD0006573</t>
  </si>
  <si>
    <t>C84H20000120008</t>
  </si>
  <si>
    <t>CHUPY SRLS</t>
  </si>
  <si>
    <t>L'IDEA IMPRENDITORIALE CONSISTE NELLA REALIZZAZIONE DI UN'ATTIVIT  DI WEB GRAFICA PRESSO IL COMUNE DI POZZUOLI, REGIONE CAMPANIA. LA FORMA GIURIDICA ADOTTATA  QUELLA DI SRLS COMPOSTA DA DUE SOCI.</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</si>
  <si>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</si>
  <si>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</si>
  <si>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</si>
  <si>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</si>
  <si>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1MISEINVRSRSUD0006888</t>
  </si>
  <si>
    <t>C18J19000420008</t>
  </si>
  <si>
    <t>MULTILAB DI GNARRA CLAUDIO</t>
  </si>
  <si>
    <t>AVVIO DI UN CENTRO DI STAMPA DIGITALE. L'INIZIATIVA SAR  LOCALIZZATA NEL COMUNE DI MADDALONI (CE), REGIONE CAMPANIA. LA FORMA GIURIDICA ASSUNTA  QUELLA DELLA DITTA INDIVIDUALE.</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</si>
  <si>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</si>
  <si>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</si>
  <si>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</si>
  <si>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</si>
  <si>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1MISEINVRSRSUD0007069</t>
  </si>
  <si>
    <t>C68J19001300008</t>
  </si>
  <si>
    <t>FISIOING LAB</t>
  </si>
  <si>
    <t>AVVIO DI UNATTIVITA' DI FISIOTERAPIA. LINIZIATIVA SARA' LOCALIZZATA NEL COMUNE DI PALMI (RC), REGIONE CALABRIA. LA FORMA GIURIDICA ASSUNTA E' QUELLA DELLA DITTA INDIVIDUALE</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</si>
  <si>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</si>
  <si>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</si>
  <si>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</si>
  <si>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</si>
  <si>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</si>
  <si>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</si>
  <si>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</si>
  <si>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</si>
  <si>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1MISEINVRSRSUD0007794</t>
  </si>
  <si>
    <t>C38J19000930008</t>
  </si>
  <si>
    <t>MARIA CRISTINA DELL'APA</t>
  </si>
  <si>
    <t>AVVIO DI UNA ATTIVITA' DI STAMPA DIGITALE. LINIZIATIVA SARA' LOCALIZZATA NEL COMUNE DI SOVERATO (CZ), REGIONE CALABRIA. LA FORMA GIURIDICA ASSUNTA E' QUELLA DELLA DITTA INDIVIDUALE</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</si>
  <si>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</si>
  <si>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</si>
  <si>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</si>
  <si>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</si>
  <si>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1MISEINVRSRSUD0008091</t>
  </si>
  <si>
    <t>C88J19001340008</t>
  </si>
  <si>
    <t>FILICE MICHELE</t>
  </si>
  <si>
    <t>AVVIO DI UNATTIVITA' DI SERVIZI DI STAMPA DIGITALE. LINIZIATIVA SARA' LOCALIZZATA NEL COMUNE DI COSENZA (CS), REGIONE CALABRIA. LA FORMA GIURIDICA ASSUNTA E' QUELLA DELLA DITTA INDIVIDUALE</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</si>
  <si>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</si>
  <si>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</si>
  <si>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</si>
  <si>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</si>
  <si>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1MISEINVRSRSUD0008188</t>
  </si>
  <si>
    <t>C78J19001670008</t>
  </si>
  <si>
    <t>FUTURECAP S.R.L.S.</t>
  </si>
  <si>
    <t>AVVIO DI UNAATTIVIT  DI CONSULENZA INFORMATICA, SVILUPPO E INTEGRAZIONE DI APPLICAZIONI. LAINIZIATIVA SAR  LOCALIZZATA NEL COMUNE DI CASORIA (NA), REGIONE CAMPANIA. LA SOCIET  GI  COSTITUITA  UNA S.R.L.S. COMPOSTA DA DUE SOCI.</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</si>
  <si>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</si>
  <si>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</si>
  <si>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</si>
  <si>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</si>
  <si>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1MISEINVRSRSUD0008604</t>
  </si>
  <si>
    <t>C18J19001100008</t>
  </si>
  <si>
    <t>DIGI PRINT S.R.L.S</t>
  </si>
  <si>
    <t>AVVIO DI UNA ATTIVITA' DI TIPOGRAFIA DIGITALE. LINIZIATIVA SARA' LOCALIZZATA NEL COMUNE DI NICOSIA (EN), REGIONE SICILIA. LA FORMA GIURIDICA ASSUNTA E' QUELLA DELLA DITTA INDIVIDUALE</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</si>
  <si>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</si>
  <si>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</si>
  <si>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</si>
  <si>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</si>
  <si>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</si>
  <si>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</si>
  <si>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</si>
  <si>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</si>
  <si>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1MISEINVRSRSUD0008887</t>
  </si>
  <si>
    <t>C38J20000040008</t>
  </si>
  <si>
    <t>BALDI ANNA</t>
  </si>
  <si>
    <t>AVVIO DI UN CENTRO FISIOTERAPICO . LAINIZIATIVA SAR  LOCALIZZATA NEL COMUNE DI SALA CONSILINA (SA), REGIONE CAMPANIA. LA FORMA GIURIDICA ASSUNTA  QUELLA DELLA DITTA INDIVIDUALE.</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</si>
  <si>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</si>
  <si>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</si>
  <si>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</si>
  <si>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</si>
  <si>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1MISEINVRSRSUD0009081</t>
  </si>
  <si>
    <t>C68J20000710008</t>
  </si>
  <si>
    <t>GARGIULO MICHELA</t>
  </si>
  <si>
    <t>AVVIO DI UN'ATTIVIT  DI STAMPA DIGITALE. L'INIZIATIVA SAR  LOCALIZZATA NEL COMUNE DI POMPEI (NA), REGIONE CAMPANIA. LA FORMA GIURIDICA ASSUNTA  QUELLA DELLA DITTA INDIVIDUALE.</t>
  </si>
  <si>
    <t>1MISEINVRSRSUD0009344</t>
  </si>
  <si>
    <t>C48J20000300008</t>
  </si>
  <si>
    <t>AB DI ANDREA BUCCHERI</t>
  </si>
  <si>
    <t>AVVIO DI UNATTIVITA' DI STAMPA DIGITALE. LINIZIATIVA SARA' LOCALIZZATA NEL COMUNE DI FLORIDIA (SR), REGIONE SICILIA. LA FORMA GIURIDICA ASSUNTA E' QUELLA DELLA DITTA INDIVIDUALE</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</si>
  <si>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</si>
  <si>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</si>
  <si>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</si>
  <si>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</si>
  <si>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</si>
  <si>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</si>
  <si>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</si>
  <si>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</si>
  <si>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</si>
  <si>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</si>
  <si>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</si>
  <si>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</si>
  <si>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</si>
  <si>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</si>
  <si>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</si>
  <si>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</si>
  <si>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</si>
  <si>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</si>
  <si>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</si>
  <si>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</si>
  <si>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1MISEINVRSRSUD0009929</t>
  </si>
  <si>
    <t>C19F20000180008</t>
  </si>
  <si>
    <t>GLOBAL BODY S.R.L.S.</t>
  </si>
  <si>
    <t>AVVIO DI UN CENTRO FISIOTERAPICO LOCALIZZATO NEL COMUNE DI NICOSIA (EN), REGIONE SICILIA. LA SOCIET   UNA S.R.L. SEMPLIFICATA COMPOSTA DA DUE SOCI.</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</si>
  <si>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</si>
  <si>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</si>
  <si>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</si>
  <si>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</si>
  <si>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1MISEINVRSRSUD0010092</t>
  </si>
  <si>
    <t>C18J20000940008</t>
  </si>
  <si>
    <t>LUCA IMPARATO</t>
  </si>
  <si>
    <t>AVVIO DI UN CENTRO DI FISIOTERAPIA. LÂ¿IZIATIVA SARA'LOCALIZZATA NEL COMUNE DI ATRIPALDA (AV), REGIONE CAMPANIA. L'ATTIVITA'VERRA'SVOLTA SOTTO FORMA DI LIBERA PROFESSIONE INDIVIDUALE</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</si>
  <si>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</si>
  <si>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</si>
  <si>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</si>
  <si>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</si>
  <si>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1MISEINVRSRSUD0010422</t>
  </si>
  <si>
    <t>C74H20001180008</t>
  </si>
  <si>
    <t>SPAGNOLO GIORGIO</t>
  </si>
  <si>
    <t>AVVIO DI UNAATTIVIT  DI TIPOGRAFIA DIGITALE. LAINIZIATIVA SAR  LOCALIZZATA NEL COMUNE DI PORTICI (NA),REGIONE CAMPANIA. LA FORMA GIURIDICA ASSUNTA  QUELLA DELLA DITTA INDIVIDUALE.</t>
  </si>
  <si>
    <t>1MISEINVRSRSUD0010737</t>
  </si>
  <si>
    <t>C29F20000360008</t>
  </si>
  <si>
    <t>MANCUSO SONIA</t>
  </si>
  <si>
    <t>AVVIO DI UNO STUDIO GRAFICO, FOTOGRAFICO, WEB E SOCIAL MEDIA NEL COMUNE DI CALTAGIRONE (CT), REGIONE SICILIA. L'ATTIVIT   SVOLTA SOTTO FORMA DI LIBERA PROFESSIONE.</t>
  </si>
  <si>
    <t>1MISEINVRSRSUD0010920</t>
  </si>
  <si>
    <t>C69F20000500008</t>
  </si>
  <si>
    <t>CEMOFIS SRL</t>
  </si>
  <si>
    <t>AVVIO DI UNO STUDIO FISIOTERAPICO DA LOCALIZZARSI NEL COMUNE DI CATANZARO REGIONE CALABRIA. L' INIZIATIVA  AVVIATA NELLA FORMA DI SRL, COMPOSTA DA DUE SOCI.</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</si>
  <si>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</si>
  <si>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</si>
  <si>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</si>
  <si>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</si>
  <si>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</si>
  <si>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</si>
  <si>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</si>
  <si>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</si>
  <si>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</si>
  <si>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</si>
  <si>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</si>
  <si>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</si>
  <si>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</si>
  <si>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</si>
  <si>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</si>
  <si>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</si>
  <si>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</si>
  <si>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</si>
  <si>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</si>
  <si>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</si>
  <si>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</si>
  <si>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</si>
  <si>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</si>
  <si>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</si>
  <si>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1MISEINVRSRSUD0012052</t>
  </si>
  <si>
    <t>C69F20000460008</t>
  </si>
  <si>
    <t>MARIANNA DISCEPOLO</t>
  </si>
  <si>
    <t>AVVIO DI UNO STUDIO DI FISIOTERAPISTA. LAINIZIATIVA  LOCALIZZATA NEL COMUNE DI NAPOLI, REGIONE CAMPANIA. L'ATTIVIT  VERR  SVOLTA NELLA FORMA DELLA LIBERA PROFESSIONE INDIVIDUALE.</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</si>
  <si>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</si>
  <si>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</si>
  <si>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</si>
  <si>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</si>
  <si>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1MISEINVRSRSUD0012382</t>
  </si>
  <si>
    <t>C74H20001270008</t>
  </si>
  <si>
    <t>ASSO ADV DI PERFETTO FILIPPO PAOLO</t>
  </si>
  <si>
    <t>AVVIO DI UNA TIPOGRAFIA DIGITALE. LAINIZIATIVA SAR  LOCALIZZATA NEL COMUNE DI ARZANO (NA), REGIONE CAMPANIA. LA FORMA GIURIDICA DA ASSUMERE  QUELLA DELLA DITTA INDIVIDUALE.</t>
  </si>
  <si>
    <t>1MISEINVRSRSUD0012455</t>
  </si>
  <si>
    <t>C69F20000840008</t>
  </si>
  <si>
    <t>SIGILLO DANIELA</t>
  </si>
  <si>
    <t>AVVIO DI UN LABORATORIO DI STAMPA DIGITALE. LAINIZIATIVA  LOCALIZZATA NEL COMUNE DI NAPOLI (NA), REGIONE CAMPANIA. LA FORMA GIURIDICA  QUELLA DELLA DITTA INDIVIDUALE.</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</si>
  <si>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</si>
  <si>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</si>
  <si>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</si>
  <si>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</si>
  <si>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</si>
  <si>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</si>
  <si>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</si>
  <si>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</si>
  <si>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</si>
  <si>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</si>
  <si>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</si>
  <si>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</si>
  <si>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</si>
  <si>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</si>
  <si>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</si>
  <si>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</si>
  <si>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1MISEINVRSRSUD0013446</t>
  </si>
  <si>
    <t>C29F20000230008</t>
  </si>
  <si>
    <t>DE FILIPPO MIRKO</t>
  </si>
  <si>
    <t>AVVIO DI UNAATTIVIT  DI PIZZERIA DA ASPORTO, CON PARTICOLARE RIFERIMENTO ALLA TRADIZIONE GASTRONOMICA CAMPANA, ALLAINNOVAZIONE E ALLAECCELLENZA DEI PRODOTTI OFFERTI. LAINIZIATIVA SAR  LOCALIZZATA NEL COMUNE DI SAN MARZANO SUL SARNO (SA), REGIONE CAMPANIA. LA FORMA GIURIDICA DA ASSUMERE  QUELLA DELLA DITTA INDIVIDUALE.</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</si>
  <si>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</si>
  <si>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</si>
  <si>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</si>
  <si>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</si>
  <si>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</si>
  <si>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</si>
  <si>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</si>
  <si>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</si>
  <si>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</si>
  <si>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</si>
  <si>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</si>
  <si>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</si>
  <si>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</si>
  <si>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</si>
  <si>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</si>
  <si>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</si>
  <si>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</si>
  <si>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</si>
  <si>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</si>
  <si>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1MISENOI BUSINESS</t>
  </si>
  <si>
    <t>J18F17000010004</t>
  </si>
  <si>
    <t>NOI TECHPARK BRUNICO - NOI BUSINESS*VIA EUROPA*INFRASTRUTTURA LOCALE, CON UFFICI E LABORATORI PER IMPRESE E START UP*NOI SPA</t>
  </si>
  <si>
    <t>1MISENOI RESEARCH</t>
  </si>
  <si>
    <t>J19E17000060001</t>
  </si>
  <si>
    <t>NOI TECHPARK BRUNICO - NOI RESEARCH*VIA EUROPA*INFRASTRUTTURA PER RICERCA E FORMAZIONE UNIVERSITARIA</t>
  </si>
  <si>
    <t>1MISEPAMOIN.VI.M29</t>
  </si>
  <si>
    <t>I69J17000440002</t>
  </si>
  <si>
    <t>RIPRISTINO FUNZIONALE E MIGLIORAMENTO DI ALCUNI TRATTI DELLA VIABILITA COMUNALE PER L'INTEGRAZIONE ED IL COLLEGAMENTO ALLA VIABILITA PROVINCIALE E STATALE DELLA VIA INSORTI D'UNGHERIA, VIA DEL PROGRESSO E LA STRADA DI COLLEGAMENTO TRA IL CENTRO ABITATO E LA SS 647 "FONDO VALLE DEL BIFERNO"</t>
  </si>
  <si>
    <t>IL PROGETTO PREVEDE IL RIPRISTINO FUNZIONALE E IL MIGLIORAMENTO DI ALCUNI TRATTI DELLA VIABILITA COMUNALE PER L'INTEGRAZIONE ED IL COLLEGAMENTO ALLA VIABILITA PROVINCIALE E STATALE. LE STRADE INTERESSANTE SONO LE SEGUENTI: VIA DEL PROGRESSO, VIA COMUNALE DI COLLEGAMENTO</t>
  </si>
  <si>
    <t>1MISEPAMOIN.VI.M42</t>
  </si>
  <si>
    <t>B97H18000380003</t>
  </si>
  <si>
    <t>INTERVENTI DI MESSA IN SICUREZZA ED ADEGUAMENTO DELLA S.P. 40 ADRIATICA- TRATTO COMPRESO TRA COLLETORTO E SAN GIULIANO DI PUGLIA E DELLA S.P. 166 DEI "TRE TITOLI" TRATTO COMPRESO TRA BONEFRO E SANTA CROCE DI MAGLIANO</t>
  </si>
  <si>
    <t>RIFACIMENTO DELLA PAVIMENTAZIONE IN CONGLOMERATO BITUMINOSO, RISAGOMATURA DEL PIANO VIABILE DEFORMATO, RIFACIMENTO E SPURGO DELLE CUNETTE, AL RIFACIMENTO DELLA SEGNALETICA ORIZZONTALE E ALLA POSA IN OPERA DI BARRIERE DI PROTEZIONE AD INTEGRAZIONE E SOSTITUZIONE DI QUELLE ESISTENTI DANNEGGIATE, TRATTI VARI</t>
  </si>
  <si>
    <t>1MISEPAMOSE.AC3.PMI</t>
  </si>
  <si>
    <t>D18I19000450001</t>
  </si>
  <si>
    <t>AIUTI ALLE PMI PER IL RILANCIO PRODUTTIVO DELL'AREA DI CRISI COMPLESSA: AIUTI ALLE IMPRESE ARTIGIANE, AIUTI ALLE IMPRESE COMMERCIALI, AIUTI ALLE IMPRESE OPERANTI NEL SETTORE DELLA MODA E AIUTI ALLE IMPRESE OPERANTI NEL SETTORE DELLA PRODUZIONE DEI LATTICINI</t>
  </si>
  <si>
    <t>L'AVVISO HA L'OBIETTIVO DI RILANCIARE LA PROPENSIONE AGLI INVESTIMENTI DEL SISTEMA PRODUTTIVO ED E' VOLTO AL SOSTEGNO DI INVESTIMENTI IN BENI MATERIALI ED IMMOBILIARI, INNOVAZIONE DI PROCESSO/PRODOTTO DELLE IMPRESE ARTIGIANE, COMMERCIALI, OPERANTI NEL SETTORE DELLA MODA E DELLA PRODUZIONE DEI LATTICINI</t>
  </si>
  <si>
    <t>1MISEPAMOTC.IS</t>
  </si>
  <si>
    <t>D17B17000180005</t>
  </si>
  <si>
    <t>AVVISO IMPIANTISTICA SPORTIVA CON POLI INTEGRATI CON OFFERTA SCOLASTICA, TURISTICA E QUALITA' DELLA VITA</t>
  </si>
  <si>
    <t>L'AZIONE E' FINALIZZATA A RENDERE ADEGUATA L'OFFERTA DI IMPIANTISTICA SPORTIVA REGIONALE E AD ATTRARRE ANCHE FRUITORI NON USUALI QUALI SCOLARESCHE, DISABILI, GRUPPI SPORTIVI IN PREPARAZIONE CON L'INTENTO DI SVILUPPARE E POTENZIARE LA PROMOZIONE DELLO SPORT E DELL'ATTIVITA' MOTORIO-RICREATIVA SU TUTTO IL TERRITORIO REGIONALE ATTRAVERSO L'INTEGRAZIONE CON INTERVENTI NELL'AMBITO DEL TURISMO, DELLE POLITICHE SANITARIE, EDUCATIVE, FORMATIVE, CULTURALI E AMBIENTALI ED IL POTENZIAMENTO DI UN ATTRATTORE MOLTO SIGNIFICATIVO IN TERMINI DI QUALITA' E COMPLETEZZA</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</si>
  <si>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</si>
  <si>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</si>
  <si>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</si>
  <si>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</si>
  <si>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1MISEPAMOTC.MI.SM61</t>
  </si>
  <si>
    <t>F28J17000030006</t>
  </si>
  <si>
    <t>EVENTI E CAVALLI IN CORSA VERSO IL FUTURO</t>
  </si>
  <si>
    <t>IL PROGETTO SI E POSTO ALL'INTERNO DI UN PERCORSO DI SVILUPPO LOCALE INTARPRESO DALL'AMMINISTRAZIONE COMUNALE DI RIPALIMOSANI CON L'OBIETTIVO DI COSTRUIRE UNA COMUNITA APERTA ALL'ACCOGLIENZA E ALL'INNOVAZIONE CHE SAPPIA VALORIZZARE AI FINI TURISTICO CULTURALI.</t>
  </si>
  <si>
    <t>1MISEPAMOTC.MI.TC2019</t>
  </si>
  <si>
    <t>D19F19000070001</t>
  </si>
  <si>
    <t>AVVISO PUBBLICO "TURISMO E CULTURA 2019"</t>
  </si>
  <si>
    <t>L'OBIETTIVO E GARANTIRE UN'OFFERTA DI EVENTI CARATTERIZZATA DA STANDARD QUALITATIVI ELEVATI, DIFFUSA SUL TERRITORIO E SIGNIFICATIVAMENTE ATTRATTIVA, CAPACE DI SUPERARE IL CONCETTO DI STAGIONALITA E CHE VEDE PROTAGONISTI IL PIU AMPIO PLURALISMO DI ATTORI, LA MOLTEPLICITA DELLE ESPRESSIONI CREATIVE E SOCIALI, L'INNOVAZIONE , LA SOSTENIBILITA, L'INCLUSIVITA OLTRE LA VALORIZZAZIONE DELLE TRADIZIONI REGIONALI</t>
  </si>
  <si>
    <t>1MISEPAMOTC.MI.TC2020</t>
  </si>
  <si>
    <t>D19E19001320001</t>
  </si>
  <si>
    <t>AVVISO PUBBLICO "TURISMO E CULTURA 2020"</t>
  </si>
  <si>
    <t>L'OBIETTIVO E GARANTIRE UN'OFFERTA DI EVENTI CARATTERIZZATA DA STANDARD QUALITATIVI ELEVATI, DIFFUSA SUL TERRITORIO E SIGNIFICATIVAMENTE ATTRATTIVA, CAPACE DI SUPERARE IL CONCETTO DI STAGIONALITA E CHE VEDA PROTAGONISTI IL PIU AMPIO PLURALISMO DI ATTORI, LA MOLTEPLICITA DELLE ESPRESSIONI CREATIVE E SOCIALI, L'INNOVAZIONE, LA SOSTENIBILITA E L'INCLUSIVITA OLTRE ALLA VALORIZZAZIONE DELLE TRADIZIONI REGIONALI.</t>
  </si>
  <si>
    <t>1MISEPAMOTC.MI.TC2020.01</t>
  </si>
  <si>
    <t>D36J20000930008</t>
  </si>
  <si>
    <t>FUTURA MEMORIA ADRIATICA</t>
  </si>
  <si>
    <t>L'OBIETTIVO PRINCIPALE DI FUTURA MEMORIA ADRIATICA - FESTIVAL DI PERCORSI CREATIVI TRA TRADIZIONE E INNOVAZIONE, CONSISTE NEL VALORIZZARE IL TERRITORIO MOLISANO DI ORIGINE ALBANESE E CROATA NELLE SUE BELLEZZE PIU "NASCOSTE".</t>
  </si>
  <si>
    <t>1MISEPAPA109</t>
  </si>
  <si>
    <t>D79D16002650001</t>
  </si>
  <si>
    <t>SMART CITY NETWORK PALERMO CONNESSA.</t>
  </si>
  <si>
    <t>SMART CITY NETWORK - PALERMO CONNESSA.</t>
  </si>
  <si>
    <t>1MISEPAPA164</t>
  </si>
  <si>
    <t>D79D16002360005</t>
  </si>
  <si>
    <t>BIBLIOTECA E BIBLIOTECHE DI QUARTIERE</t>
  </si>
  <si>
    <t>ATTIVITA' DI PROMOZIONE ED EDUCAZIONE ALLA LETTURA E LABORATORI DI FORMAZIONE IN AMBITO BIBLIOTECHE</t>
  </si>
  <si>
    <t>1MISEPAPA181</t>
  </si>
  <si>
    <t>D79D16001860001</t>
  </si>
  <si>
    <t>PROGETTO DI RICONVERSIONE AD USO PISTA CICLABILE GREEN WAY DELLA DISMESSA FERROVIA A SCARTAMENTO RIDOTTO PALERMO- CAMPOREALE NEL TRATTO PALERMO-MONREALE.</t>
  </si>
  <si>
    <t>RICORVERSIONE DELL'EX TRACCIATO FERROVIARIO IN GREENWAY E RISTRUTTURAZIONE DI CASELLI E STAZIONI DA ADIBIRE A STRUTTURE DI SUPPORTO E/O A SPAZI ESPOSITIVI. OBIETTIVO PRIMARIO E L'INTEGRAZIONE DEL PERCORSO NEI DIVERSI AMBITI ATTRAVERSATI, RICONNETTENDO E VALORIZZANDO ALCUNI AMBITI SPECIFICI CON PARTICOLARE RIGUARDO AD AREE DI VERDE PUBBLICO.</t>
  </si>
  <si>
    <t>1MISEPIR01_00023</t>
  </si>
  <si>
    <t>B27E19000050006</t>
  </si>
  <si>
    <t>IMPARA-IMAGING DALLE MOLECOLE ALLA PRECLINICA</t>
  </si>
  <si>
    <t>POTENZIAMENTO INFRASTRUTTURA EUBI THE EUROPEAN RESEARCH INFRASTRUCTURE FOR IMAGING TECHNOLOGIES IN BIOLOGICAL AND BIOMEDICAL SCIENCES</t>
  </si>
  <si>
    <t>1MISEPOC01_00054</t>
  </si>
  <si>
    <t>E64I19000330008</t>
  </si>
  <si>
    <t>PEPSLA</t>
  </si>
  <si>
    <t>PEPSLA - SVILUPPO DI PEPTIDI SINTETICI QUALI MOLECOLE DA AVVIARE A STUDI CLINICI SULLA SCLEROSI LATERALE AMIOTROFICA</t>
  </si>
  <si>
    <t>1MISEPOC01_00061</t>
  </si>
  <si>
    <t>B84I19000820008</t>
  </si>
  <si>
    <t>TECHNIC</t>
  </si>
  <si>
    <t>TECHNIC - TECHNIC  "STRUMENTI INTEGRATI PER LA GESTIONE DEL PATRIMONIO CULTURALE IN CONTESTI URBANI</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</si>
  <si>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</si>
  <si>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</si>
  <si>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</si>
  <si>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</si>
  <si>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1MISEPOC01_00118</t>
  </si>
  <si>
    <t>F84I19000620008</t>
  </si>
  <si>
    <t>SMARTER</t>
  </si>
  <si>
    <t>SMARTER - SYSTEMS AND MONITORING APPARATA BASED ON REFLECTOMETRIC TECHNIQUES FOR ENHANCED REVEALING</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</si>
  <si>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</si>
  <si>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</si>
  <si>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</si>
  <si>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</si>
  <si>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1MISEPON03PE_00136_1/1_P</t>
  </si>
  <si>
    <t>B32F12000480005</t>
  </si>
  <si>
    <t>DIGITAL SERVICES ECOSYSTEM: DSE</t>
  </si>
  <si>
    <t>1MISEPON03PE_00136_1/F1_P</t>
  </si>
  <si>
    <t>B69D12000320007</t>
  </si>
  <si>
    <t>DIGITAL SERVICES EDUCATION: DSE</t>
  </si>
  <si>
    <t>1MISEPON03PE_00157_1/16932838_P</t>
  </si>
  <si>
    <t>B84C12000290005</t>
  </si>
  <si>
    <t>SMART GENERATION</t>
  </si>
  <si>
    <t>1MISEPON03PE_00157_1/17474539_P</t>
  </si>
  <si>
    <t>B44C12000290005</t>
  </si>
  <si>
    <t>1MISEPON03PE_00157_1/17474585_P</t>
  </si>
  <si>
    <t>B24C12000210005</t>
  </si>
  <si>
    <t>1MISEPON03PE_00157_1/17474631_P</t>
  </si>
  <si>
    <t>B34C12000300005</t>
  </si>
  <si>
    <t>1MISEPON03PE_00157_1/17474677_P</t>
  </si>
  <si>
    <t>B64C12000650005</t>
  </si>
  <si>
    <t>1MISEPON03PE_00157_1/17474815_P</t>
  </si>
  <si>
    <t>B14C12000200005</t>
  </si>
  <si>
    <t>1MISEPON03PE_00157_1/17474861_P</t>
  </si>
  <si>
    <t>B64C12000660005</t>
  </si>
  <si>
    <t>1MISEPON03PE_00157_1/17474917_P</t>
  </si>
  <si>
    <t>B64C12000670005</t>
  </si>
  <si>
    <t>1MISEPON03PE_00157_1/17474953_P</t>
  </si>
  <si>
    <t>B64C12000680005</t>
  </si>
  <si>
    <t>1MISEPON03PE_00157_1/17475045_P</t>
  </si>
  <si>
    <t>B64C12000700005</t>
  </si>
  <si>
    <t>1MISEPON03PE_00157_1/17475193_P</t>
  </si>
  <si>
    <t>B64G14000030005</t>
  </si>
  <si>
    <t>1MISEPON03PE_00157_1/17475677_P</t>
  </si>
  <si>
    <t>I64G14000010005</t>
  </si>
  <si>
    <t>1MISEPON03PE_00157_1/17475723_P</t>
  </si>
  <si>
    <t>B74C12000380005</t>
  </si>
  <si>
    <t>1MISEPON03PE_00157_1/17475769_P</t>
  </si>
  <si>
    <t>E94G14000200005</t>
  </si>
  <si>
    <t>1MISEPON03PE_00157_1/17516313_P</t>
  </si>
  <si>
    <t>D44G14000050005</t>
  </si>
  <si>
    <t>1MISEPON03PE_00157_1/17516369_P</t>
  </si>
  <si>
    <t>I74G14000010005</t>
  </si>
  <si>
    <t>1MISEPON03PE_00157_1/17516441_P</t>
  </si>
  <si>
    <t>B64C12000710005</t>
  </si>
  <si>
    <t>1MISEPON03PE_00157_1/17822240_P</t>
  </si>
  <si>
    <t>F84B12001630005</t>
  </si>
  <si>
    <t>1MISEPON03PE_00157_1/17891648_P</t>
  </si>
  <si>
    <t>B64C12000720005</t>
  </si>
  <si>
    <t>1MISEPON03PE_00157_1/17892740_P</t>
  </si>
  <si>
    <t>B64C12000730005</t>
  </si>
  <si>
    <t>1MISEPON03PE_00157_1/F17474539_P</t>
  </si>
  <si>
    <t>B42J12000480007</t>
  </si>
  <si>
    <t>SCUOLE DI FORMAZIONE DI RICERCATORI E TECNICI PER LAINNOVAZIONE E LO SVILUPPO NEL SETTORE DELLE TECNOLOGIE PER IL CONTENIMENTO DELLE EMISSIONI DI GAS SERRA</t>
  </si>
  <si>
    <t>1MISEPON03PE_00157_1/F17474631_P</t>
  </si>
  <si>
    <t>B32J12000440007</t>
  </si>
  <si>
    <t>1MISEPON03PE_00157_1/F17474677_P</t>
  </si>
  <si>
    <t>B62J12000730007</t>
  </si>
  <si>
    <t>1MISEPON03PE_00157_1/F17474815_P</t>
  </si>
  <si>
    <t>B12J12000190007</t>
  </si>
  <si>
    <t>1MISEPON03PE_00157_1/F17474917_P</t>
  </si>
  <si>
    <t>B62J12000740007</t>
  </si>
  <si>
    <t>1MISEPON03PE_00157_1/F17475193_P</t>
  </si>
  <si>
    <t>B62E14000020007</t>
  </si>
  <si>
    <t>1MISEPON03PE_00157_1/F17475677_P</t>
  </si>
  <si>
    <t>I62E14000010007</t>
  </si>
  <si>
    <t>1MISEPON03PE_00157_1/F17475723_P</t>
  </si>
  <si>
    <t>B72J12000440007</t>
  </si>
  <si>
    <t>1MISEPON03PE_00157_1/F17475769_P</t>
  </si>
  <si>
    <t>E92E14000010007</t>
  </si>
  <si>
    <t>1MISEPON03PE_00157_1/F17516313_P</t>
  </si>
  <si>
    <t>D42E14000010007</t>
  </si>
  <si>
    <t>1MISEPON03PE_00157_1/F17516369_P</t>
  </si>
  <si>
    <t>I72E14000000007</t>
  </si>
  <si>
    <t>1MISEPON03PE_00180_1/F17660463_P</t>
  </si>
  <si>
    <t>B76D12000720007</t>
  </si>
  <si>
    <t>CORSO DI ALTA FORMAZIONE DI MEDIATORI TECNOLOGICI PER LA TUTORSHIP DELLAINNOVAZIONE NEL SETTORE AGRO-ALIMENTARE</t>
  </si>
  <si>
    <t>1MISEPON03PE_00214_1/F21232041_P</t>
  </si>
  <si>
    <t>B79G14001460007</t>
  </si>
  <si>
    <t>RICERCATORI ED ESPERTI DI  ALTA TECNOLOGICA E INNOVAZIONE TECNOLOGICA APPLICATA AL SETTORE DEI BENI CULTURALI</t>
  </si>
  <si>
    <t>1MISEPON03PE_00214_1/F21233061_P</t>
  </si>
  <si>
    <t>E99G14000520007</t>
  </si>
  <si>
    <t>1MISEPON03PE_00214_2/F21232041_P</t>
  </si>
  <si>
    <t>B79G14000410001</t>
  </si>
  <si>
    <t>1MISEPON03PE_00214_2/F21233061_P</t>
  </si>
  <si>
    <t>E99G14000110001</t>
  </si>
  <si>
    <t>1MISEPON03PE_00214_3/F21232041_P</t>
  </si>
  <si>
    <t>B79G14000420001</t>
  </si>
  <si>
    <t>1MISEPON03PE_00214_3/F21233061_P</t>
  </si>
  <si>
    <t>E99G14000120001</t>
  </si>
  <si>
    <t>1MISEPON03PE_00216_1/21532249_P</t>
  </si>
  <si>
    <t>B62F15000020005</t>
  </si>
  <si>
    <t>DRUG DELIVERY: VEICOLI PER UNAINNOVAZIONE SOSTENIBILE</t>
  </si>
  <si>
    <t>"DRUG DELIVERY: VEICOLI PER UNAINNOVAZIONE SOSTENIBILE"</t>
  </si>
  <si>
    <t>1MISEPON03PE_00216_1/21676118_P</t>
  </si>
  <si>
    <t>B72I15000010006</t>
  </si>
  <si>
    <t>1MISEPON03PE_00216_1/21677150_P</t>
  </si>
  <si>
    <t>B82F15000000005</t>
  </si>
  <si>
    <t>1MISEPON03PE_00216_1/21677395_P</t>
  </si>
  <si>
    <t>B82F15000010005</t>
  </si>
  <si>
    <t>1MISEPON03PE_00216_1/21677998_P</t>
  </si>
  <si>
    <t>B62F15000000005</t>
  </si>
  <si>
    <t>1MISEPON03PE_00216_1/21678358_P</t>
  </si>
  <si>
    <t>B52F15000000005</t>
  </si>
  <si>
    <t>1MISEPON03PE_00216_1/21678415_P</t>
  </si>
  <si>
    <t>E62I15000000005</t>
  </si>
  <si>
    <t>1MISEPON03PE_00216_1/21678529_P</t>
  </si>
  <si>
    <t>J42I15000010005</t>
  </si>
  <si>
    <t>1MISEPON03PE_00216_1/21719251_P</t>
  </si>
  <si>
    <t>B72I15000020005</t>
  </si>
  <si>
    <t>1MISEPON03PE_00216_1/21720171_P</t>
  </si>
  <si>
    <t>B62F15000010005</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</si>
  <si>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</si>
  <si>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</si>
  <si>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</si>
  <si>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</si>
  <si>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</si>
  <si>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</si>
  <si>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</si>
  <si>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</si>
  <si>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</si>
  <si>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</si>
  <si>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</si>
  <si>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</si>
  <si>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</si>
  <si>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</si>
  <si>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</si>
  <si>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</si>
  <si>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</si>
  <si>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</si>
  <si>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</si>
  <si>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</si>
  <si>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</si>
  <si>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</si>
  <si>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</si>
  <si>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</si>
  <si>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</si>
  <si>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</si>
  <si>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</si>
  <si>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1MISEPONa3_00025/1_P</t>
  </si>
  <si>
    <t>B71D11000100007</t>
  </si>
  <si>
    <t>BIOFORIU INFRASTRUTTURA MULTIDISCIPLINARE PER LO STUDIO E LA VALORIZZAZIONE DELLA BIODIVERSITA' MARINA E TERRESTRE NELLA PROSPETTIVA DELLA "INNOVATION UNION</t>
  </si>
  <si>
    <t>IOFORIU INFRASTRUTTURA MULTIDISCIPLINARE PER LO STUDIO E LA VALORIZZAZIONE DELLA BIODIVERSITA' MARINA E TERRESTRE NELLA PROSPETTIVA DELLA "INNOVATION UNION</t>
  </si>
  <si>
    <t>1MISEPONa3_00025/2_P</t>
  </si>
  <si>
    <t>F81D11000160007</t>
  </si>
  <si>
    <t>1MISEPONa3_00025/3_P</t>
  </si>
  <si>
    <t>C61D11000060007</t>
  </si>
  <si>
    <t>1MISEPONa3_00035/1_P</t>
  </si>
  <si>
    <t>B21D11000080007</t>
  </si>
  <si>
    <t>BIOLIFE: SCIENZE E BIOTECNOLOGIE PER LA SALUTE</t>
  </si>
  <si>
    <t>CENTRI DI RICERCA</t>
  </si>
  <si>
    <t>1MISEPONa3_00210/1_P</t>
  </si>
  <si>
    <t>B81D11000190007</t>
  </si>
  <si>
    <t>POLO DI INNOVAZIONE CYBER BRAIN</t>
  </si>
  <si>
    <t>1MISEPONa3_00210/2_P</t>
  </si>
  <si>
    <t>B61D11000180007</t>
  </si>
  <si>
    <t>1MISEPONa3_00210/3_P</t>
  </si>
  <si>
    <t>B81D11000180007</t>
  </si>
  <si>
    <t>1MISEPONa3_00210/F1_P</t>
  </si>
  <si>
    <t>B81D11000200007</t>
  </si>
  <si>
    <t>ALTA FORMAZIONE POLO DI INNOVAZIONE "CYBER BRAIN</t>
  </si>
  <si>
    <t>1MISEPONa3_00210/F2_P</t>
  </si>
  <si>
    <t>B71D11000130007</t>
  </si>
  <si>
    <t>1MISEPONa3_00210/F3_P</t>
  </si>
  <si>
    <t>B81D11000170007</t>
  </si>
  <si>
    <t>1MISEPONa3_00239/F1_P</t>
  </si>
  <si>
    <t>B91D11000120007</t>
  </si>
  <si>
    <t>FORMAZIONE DI PERSONALE ALTAMENTE QUALIFICATO NEL CAMPO DELLE BIOTECNOLOGIE ORIENTATE A STUDI PRECLINICI DELLE MALATTIE INFIAMMATORIE E METABOLICHE</t>
  </si>
  <si>
    <t>1MISEPONa3_00273/1_P</t>
  </si>
  <si>
    <t>B71D11000140007</t>
  </si>
  <si>
    <t>MEDITERRANEAN CENTER FOR HUMAN HEALTH ADVANCED BIOTECHNOLOGIES (MED-CHHAB)</t>
  </si>
  <si>
    <t>1MISEPONa3_00354/F1_P</t>
  </si>
  <si>
    <t>F81D11000280007</t>
  </si>
  <si>
    <t>MANAGER DELL'INNOVAZIONE PER LO SVILUPPO DI INGEGNERIA IMPRENDITORIALE SOSTENIBILE</t>
  </si>
  <si>
    <t>1MISEPONa3_00422/1_P</t>
  </si>
  <si>
    <t>J41D11000120007</t>
  </si>
  <si>
    <t>PROGETTO CENTRO DI ECCELLENZA RICERCA E INNOVAZIONE STRUTTURE E INFRASTRUTTURE DI GRANDI DIMENSIONI - CERISI</t>
  </si>
  <si>
    <t>1MISEPONa3_00435/1_P</t>
  </si>
  <si>
    <t>F61D11000140007</t>
  </si>
  <si>
    <t>BIOMEDPARK_UMG</t>
  </si>
  <si>
    <t>BIOMEDPARK_UMG - IMPLEMENTAZIONE E POTENZIAMENTO DI UNA PIATTAFORMA BIOTECNOLOGICA INTEGRATA PER LO SVILUPPO E LA PROMOZIONE DELLA RICERCA E DI SERVIZI INNOVATIVI NEL CAMPO DELLE MALATTIE CRONICHE E NEURODEGENERATIVE DELLUOMO</t>
  </si>
  <si>
    <t>1MISEPONa3_00435/F1_P</t>
  </si>
  <si>
    <t>F61D11000150007</t>
  </si>
  <si>
    <t>BIOMEDPARK_UMG -IMPLEMENTAZIONE E POTENZIAMENTO DI UNA PIATTAFORMA BIOTECNOLOGICA INTEGRATA PER LO SVILUPPO E LA PROMOZIONE DELLA RICERCA E DI SERVIZI INNOVATIVI NEL CAMPO DELLE MALATTIE CRONICHE E NEURODEGENERATIVE DELLUOMO</t>
  </si>
  <si>
    <t>1MISEPO_LLP_016</t>
  </si>
  <si>
    <t>B24E14001480002</t>
  </si>
  <si>
    <t>REALIZZAZIONE DELLO SCALO DI ALAGGIO E VARO CON GRU DELLE IMBARCAZIONI ALL INTERNO DEL POLO NAUTICO DEL NORD-OVEST DELLA SARDEGNA</t>
  </si>
  <si>
    <t>NEL PORTO INDUSTRIALE DI PORTO TORRES SI INTENDE REALIZZARE UNO SCALO DI ALAGGIO E VARO.  PREVISTO IL TAGLIO DELLAATTUALE BANCHINA, CON LA REALIZZAZIONE DEL BACINO AVENTE LE SEGUENTI CARATTERISTICHE: LARGHEZZA M 14.00 PROFONDITA -PERPENDICOLARE AL BANCHINAMENTO ESISTENTE- M 40.00, TIRANTE D ACQUA DI M 7.25 SU LIVELLO MEDIO MARE. COMPLETANO L INTERVENTO LE OPERE MINORI</t>
  </si>
  <si>
    <t>1MISEPSAL01</t>
  </si>
  <si>
    <t>D12H19000020002</t>
  </si>
  <si>
    <t>PROGETTO DI REALIZZAZIONE DEL "CENTRO DI RICERCA DI BIOTECNOLOGIE E MEDICINA TRASLAZIONALE LOTTO 2 - (IN VIA NIZZA 40 AREA EX SCALO VALLINO)</t>
  </si>
  <si>
    <t>REALIZZAZIONE DU UN CENTRO DI RICERCA SU BIOTECNOLOGIE E MEDICINA</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</si>
  <si>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</si>
  <si>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</si>
  <si>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</si>
  <si>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</si>
  <si>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1MISEPT_CRP_17_18</t>
  </si>
  <si>
    <t>I52H18000390005</t>
  </si>
  <si>
    <t>CASA DELLE DISABILIT  DEL DOPO DI NOI</t>
  </si>
  <si>
    <t>LA STRUTTURA SARA  DESTINATA ALLA CREAZIONE DI UNA COMUNITA  ALLOGGIO PER PERSONE CON DISABILITA  E DI UN CENTRO DIURNO PER ANZIANI, NELL'OTTICA DI FAVORIRE L'INCLUSIONE SOCIALE E L'INTEGRAZIONE CON LA COMUNITA .</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</si>
  <si>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</si>
  <si>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</si>
  <si>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</si>
  <si>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</si>
  <si>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1MISEParcheggio sotterraneo NOI Techpark Brunico</t>
  </si>
  <si>
    <t>J11F17000060008</t>
  </si>
  <si>
    <t>PARCHEGGIO SOTTERRANNEO - NOI TECHPARK BRUNICO*VIA EUROPA*COSTRUZIONE DI UN PARCHEGGIO INTERRATO ALLA SEDE DEL NOI TECHPARK BRUNICO</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</si>
  <si>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</si>
  <si>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</si>
  <si>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</si>
  <si>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</si>
  <si>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1MISERC_CRP_025</t>
  </si>
  <si>
    <t>J56C18002150002</t>
  </si>
  <si>
    <t>DEFENSIVE MEDICINE AND LIABILITY INSURANCE AS SELF-PROTECTIVE TOOLS AGAINST THE RISK OF MEDICAL MALPRACTICE LITIGATION</t>
  </si>
  <si>
    <t>WE AIM AT DEFINING INNOVATIVE TECHNIQUES FOR MANAGING CLINICAL AND LEGAL RISKS IN HEALTHCARE</t>
  </si>
  <si>
    <t>1MISERC_CRP_062</t>
  </si>
  <si>
    <t>F76C18001110002</t>
  </si>
  <si>
    <t>DYNAMICS OF HUMAN CAPITAL ACCUMULATION AND SKILL BIASED TECHNOLOGICAL CHANGE</t>
  </si>
  <si>
    <t>THIS PROJECT BELONGS TO THE BROAD RESEARCH AGENDA THAT ADDRESSES THE RELATIONSHIP BETWEEN HUMAN CAPITAL ACCUMULATION AND ITS DETERMINANTS. HUMAN CAPITAL IS A KEY DETERMINANT OF SOCIOECONOMIC DEVELOPMENT AND ITS ACCUMULATION AFFECTS THE EFFICIENCY OF ECONOMIC SYSTEMS AND SHAPES THE DISTRIBUTION OF INCOME. IN THE LAST DECADES, SKILL-BIASED TECHNOLOGICAL CHANGE (SBTC) HAS BEEN OFTEN RECOGNIZED AS ONE OF THE MAIN DRIVERS OF THE INCREASE IN EDUCATION IN DEVELOPED ECONOMIES. IN THIS PROJECT WE STUDY, BOTH THEORETICALLY AND EMPIRICALLY, THE LINK BETWEEN HUMAN CAPITAL ACCUMULATION AND SBTC ALONG FOUR MAIN LINES OF RESEARCH. IN THE FIRST AND SECOND LINES WE STUDY THE SPATIAL ALLOCATION OF HUMAN CAPITAL. THE THIRD AND FOURTH LINE OF RESEARCH EXPLICITLY ADDRESS HOW CAPITAL AND LABOR MARKET IMPERFECTIONS AFFECT HUMAN CAPITAL ACCUMULATION.</t>
  </si>
  <si>
    <t>1MISERC_CRP_063</t>
  </si>
  <si>
    <t>F76C18001120002</t>
  </si>
  <si>
    <t>I PROCESSI INESPLORATI DELL'INNOVAZIONE: FOCUS SULLE IMPRESE FAMILIARI</t>
  </si>
  <si>
    <t>IL PRESENTE PROGETTO HA LOBIETTIVO DI STUDIARE I PROCESSI DI INNOVAZIONE NELLE IMPRESE FAMILIARI. IN PARTICOLARE, ADOTTANDO UN APPROCCIO PROCESSUALE, CHE TIENE CONTO DELLE DIFFERENTI FASI DEL PROCESSO DI INNOVAZIONE (PERRY-SMITH E MANNUCCI, 2017), IL PROGETTO INTENDE OSSERVARE LEVOLUZIONE CHE TALI PROCESSI ASSUMONO DALLA GENERAZIONE DELLE IDEE FINO ALLIMPLEMENTAZIONE DELLE STESSE.</t>
  </si>
  <si>
    <t>1MISESOIS5520</t>
  </si>
  <si>
    <t>I49G18000110001</t>
  </si>
  <si>
    <t>REALIZZAZIONE DI UN ALULA LABORATORIO MUSICA DIGITALE</t>
  </si>
  <si>
    <t>PERCORSO DI ALTERNANZA SCUOLA LAVORO DI FORMAZIONE E PRATICA DI MUSICA DIGITALE, ACQUISTO STRUMENTAZIONE HARDWARE E SOFTWARE</t>
  </si>
  <si>
    <t>1MISESO_LAV_SING00034_S</t>
  </si>
  <si>
    <t>E44I18000050002</t>
  </si>
  <si>
    <t>COMUNE DI AUSTIS_CANTIERESING00034</t>
  </si>
  <si>
    <t>PROGETTI DI DIGITALIZZAZIONE DEI BENI CULTURALI</t>
  </si>
  <si>
    <t>1MISESO_LAV_SING00064_S</t>
  </si>
  <si>
    <t>G29F18000960002</t>
  </si>
  <si>
    <t>COMUNE DI BONORVA - CANTIERE SING00064</t>
  </si>
  <si>
    <t>5.1 PROGETTI DI DIGITALIZZAZIONE DEI BENI CULTURALI</t>
  </si>
  <si>
    <t>1MISESO_LAV_SING00514_S</t>
  </si>
  <si>
    <t>D46E18000140002</t>
  </si>
  <si>
    <t>COMUNE DI TRATALIAS-SO_LAV_SING00514</t>
  </si>
  <si>
    <t>PROGETTO DI CENSIMENTO E DIGITALIZZAZIONE E MONITORAGGIO DELLE RETI IDRICHE</t>
  </si>
  <si>
    <t>1MISESO_LAV_SING00519_S</t>
  </si>
  <si>
    <t>E57B18000250002</t>
  </si>
  <si>
    <t>COMUNE DI TUILI - CANTIERE SING00519</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</si>
  <si>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</si>
  <si>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</si>
  <si>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</si>
  <si>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</si>
  <si>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1MISESS_SAN_042</t>
  </si>
  <si>
    <t>F88I18000100006</t>
  </si>
  <si>
    <t>MESSA A NORMA ANTINCENDIO P. O. SIRAI DI CARBONIA ATS SARDEGNA - ASSL CARBONIA</t>
  </si>
  <si>
    <t>RIDEFINIZIONE DELLA VIABILIT  INTERNA E DELLE VIE DI ESODO SUCCESSIVAMENTE AGLI INTERVENTI DI OPERA PUBBLICA ULTIMATI; RIDEFINIZIONE DEI DISPOSITIVI DI PROTEZIONE COLLETTIVI QUALI IMPIANTO RIVELAZIONE FUMI, IMPIANTI IDRICI ANTINCENDIO, LUCI DI EMERGENZA, COMPARTIMENTAZIONE ANTINCENDIO, REALIZZAZIONE DELLE PROTEZIONI PASSIVE ANTINCENDIO; RIDEFINIZIONE DEI COMPARTIMENTI ANTINCENDIO; SEGNALETICA DI SICUREZZA; OPERE DI INTEGRAZIONE TRA IMPIANTI PREESISTENTI E INTERVENTI DI RECENTE REALIZZAZIONE.</t>
  </si>
  <si>
    <t>1MISESS_SAN_043</t>
  </si>
  <si>
    <t>F58I18000010006</t>
  </si>
  <si>
    <t>MESSA A NORMA ANTINCENDIO PRESIDIO OSPEDALIERO SANTA BARBARA DI IGLESIAS</t>
  </si>
  <si>
    <t>1MISESS_SAN_044</t>
  </si>
  <si>
    <t>F58I18000000006</t>
  </si>
  <si>
    <t>MESSA A NORMA ANTINCENDIO PRESIDIO OSPEDALIERO CTO DI IGLESIAS</t>
  </si>
  <si>
    <t>1MISETOSCB2</t>
  </si>
  <si>
    <t>D12I16002570001</t>
  </si>
  <si>
    <t>ARCHIVI MEDIATECA 2.0</t>
  </si>
  <si>
    <t>MEDIATECA TOSCANA E SEDI DISTACCATE DI MEDIATECA 2.0*VIA SAN GALLO N. 25*COMPLETAMENTO DIGITALIZZAZIONE DI ARCHIVI</t>
  </si>
  <si>
    <t>1MISETOSCG1.5</t>
  </si>
  <si>
    <t>D19G16001500001</t>
  </si>
  <si>
    <t>BIBLIOTECA NAZIONALE</t>
  </si>
  <si>
    <t>1MISEZU_CRP_002</t>
  </si>
  <si>
    <t>I87J18000360002</t>
  </si>
  <si>
    <t>SALVAGUARDIA E VALORIZZAZIONE DELLA PINETA DI S. ANNA E LITORALE</t>
  </si>
  <si>
    <t>LAINTERVENTO HA AD OGGETTO LAAREA DELLA SPIAGGIA E DELLA PINETA SANTAANNA IN LOCALIT  SANTAANNA, IN CUI LO STAGNO E LE DUNE COSTITUISCONO UNA ZONA DI NOTEVOLE INTERESSE NATURALISTICO, CON ECOSISTEMI NATURALI E HABITAT NATURALI CHE OSPITANO VARIE SPECIE DI UCCELLI ACQUATICI ED ALTRE FORME DI VITA MARINA. L'INTERVENTO PREVEDE LA REALIZZAZIONE DI OPERE DI RIDUZIONE DELL'IMPATTO ANTROPICO (ATTRAVERSO CAMMINAMENTI E PERCORSI CICLABILI, IN PROSECUZIONE DI QUELLI LUNGO L'INTERO LITORALE) E DI MESSA IN SICUREZZA E PROTEZIONE DELLE DUNE, RIDUCENDO LO SCONFINAMENTO E IL CALPESTIO NELLE ZONE INTERESSATE, CON LAESECUZIONE DI INTERVENTI DI RICOSTRUZIONE DELLE CORDONATE DI LIMITAZIONE E DEL POSIZIONAMENTO DI CELLE DI INTRAPPOLAMENTO DELLA SABBIA AL FINE DI RIDURRE GLI IMPATTI A QUALSIASI TIPO DI PROCESSO DI EROSIONE. LA INTERVENTO SI PONE AD INTEGRAZIONE, COMPLETAMENTO E VALORIZZAZIONE DEGLI INTERVENTI GI  IN CORSO, AL FINE DI FAVORIRE LA RIQUALIFICAZIONE DEL LITORALE E DELLA BAIA DI BUDONI.</t>
  </si>
  <si>
    <t>1MISEtoscc5</t>
  </si>
  <si>
    <t>D54B16000150001</t>
  </si>
  <si>
    <t>INNOVAZIONE NEL SOSTEGNO FINANZIARIO ALLE PRODUZIONI AUDIOVISIVE</t>
  </si>
  <si>
    <t>INNOVAZIONE NEL SOSTEGNO FINANZIARIO ALLE PRODUZIONI AUDIOVISIVE*VIA SAN GALLO N. 25*ATTIVAZIONE DI UNO SPORTELLO PER L'ASSISTENZA SUL TAX CREDI ESTERNO E SUL PRODUCT PLACEMENT, NONCHE' PER ATTIVITA' DI SCOUTING</t>
  </si>
  <si>
    <t>1MISEtosce2.1</t>
  </si>
  <si>
    <t>D19J16025650001</t>
  </si>
  <si>
    <t>FORMAZIONE PROFESSIONALE VECCHI MESTIERI PER NUOVE ATTIVITA': MANIFATTURA DEL CINEMA IN AREA PISANA</t>
  </si>
  <si>
    <t>MANIFATTURE DIGITALI CINEMA PISA</t>
  </si>
  <si>
    <t>1MISEtosce2.2</t>
  </si>
  <si>
    <t>D39J16000520001</t>
  </si>
  <si>
    <t>FORMAZIONE PROFESSIONALE VECCHI MESTIERI PER NUOVE ATTIVITA': MANIFATTURE DEL CINEMA DI PRATO</t>
  </si>
  <si>
    <t>MANIFATTURE DIGITALI DEL CINEMA DI PRATO</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</si>
  <si>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</si>
  <si>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</si>
  <si>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</si>
  <si>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</si>
  <si>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1SA00000201113 aPRATT12951201810</t>
  </si>
  <si>
    <t>G15J18000160006</t>
  </si>
  <si>
    <t>SOCIETÃ  AGRICOLA GENZIANA_BANDO SERVIZI INNOVAZIONE TURISMO MPMI_2018</t>
  </si>
  <si>
    <t>LÂ¿INTERVENTO PROPOSTO PREVEDE IL POTENZIAMENTO DELLÂ¿ASPETTO DÂ¿INNOVAZIONE TECNOLOGICA ATTRAVERSO LÂ¿ADOZIONE DI STRUMENTI ICT E SERVIZI A SUPPORTO E LÂ¿IMPLEMENTAZIONE DI UN PIANO STRATEGICO DI MARKETING. LÂ¿OBIETTIVO ÃŠ QUELLO DI IMPLEMENTARE UNA STRUTTURA ICT INTEGRATA E TECNOLOGICAMENTE AVANZATA, CHE PARTENDO DAL SITO POSSA INTERLOQUIRE CON TUTTI I MODULI LEGATI ALLA GESTIONE DEI PROCESSI PRODUTTIVI, DALLA PRENOTAZIONE AL CHECKOUT. INOLTRE IN FASE DI BACKOFFICE LA RACCOLTA DEI DATI NECESSARI PER UNO STUDIO AI FINI STATISTICI E COMMERCIALI, ATTRAVERSO SISTEMI DI CUSTOMER CARE.</t>
  </si>
  <si>
    <t>1SA00000201113 aPRATT12951201811</t>
  </si>
  <si>
    <t>G45J19000020006</t>
  </si>
  <si>
    <t>GEA AMBIENTE E TURISMO_BANDO SERVIZI INNOVAZIONE TURISMO MPMI_2018</t>
  </si>
  <si>
    <t>IL PIANO DI LAVORO APPROVATO PREVEDE LA REALIZZAZIONE DEI SEGUENTI SERVIZI DA CATALOGO AI FINI DELL'IMPLEMENTAZIONE DI STRUMENTI GESTIONALI INFORMATICI E INTEGRATI ATTI A FAVORIRE LÂ¿INNOVAZIONE DI PROCESSO. ATTRAVERSO LÂ¿IMPLEMENTAZIONE DI QUESTI STRUMENTI LA STRUTTURA RICETTIVA SI PONE LÂ¿OBIETTIVO DI INCREMENTARE LÂ¿EFFICIENZA E LÂ¿EFFICACIA DELLÂ¿OFFERTA ESISTENTE MIGLIORANDO PRESENZA E VISIBILITÃ  DELLA STRUTTURA NEI CONFRONTI DEL MERCATO DI RIFERIMENTO SIA A LIVELLO NAZIONALE CHE ESTERO.</t>
  </si>
  <si>
    <t>1SA00000201113 aPRATT12951201812</t>
  </si>
  <si>
    <t>G35J19000030006</t>
  </si>
  <si>
    <t>LA FUNTANA_BANDO SERVIZI INNOVAZIONE TURISMO MPMI_2018</t>
  </si>
  <si>
    <t>IL PIANO DI INNOVAZIONE AMMESSO SI SOSTANZIA NELLA REALIZZAZIONE DEL SERVIZIO DA CATALOGO B.6 STRUMENTI ICT E DI SUPPORTO ALLÂ¿INNOVAZIONE PER LE IMPRESE DEL TURISMO E DEI BENI CULTURALI E AMBIENTALI. CON QUESTO SERVIZIO IL BENEFICIARIO SI PROPONE DI IMPLEMENTARE GLI STRUMENTI GESTIONALI INFORMATICI E INTEGRATI E SI PONE LÂ¿OBIETTIVO DI MIGLIORARE LA PRESENZA E VISIBILITÃ  DELLA STRUTTURA NEI CONFRONTI DEL MERCATO DI RIFERIMENTO SIA A LIVELLO NAZIONALE CHE ESTERO.</t>
  </si>
  <si>
    <t>1SA00000201113 aPRATT12951201813</t>
  </si>
  <si>
    <t>G64J19000040006</t>
  </si>
  <si>
    <t>EDEN STINTINO_BANDO SERVIZI INNOVAZIONE TURISMO MPMI_2018</t>
  </si>
  <si>
    <t>IL PIANO DI INNOVAZIONE PREVEDE AL REALIZZAZIONE DEL SERVIZIO DA CATOLOGO B.6 STRUMENTI ICT E DI SUPPORTO ALLÂ¿INNOVAZIONE PER LE IMPRESE DEL TURISMO E DEI BENI CULTURALI E AMBIENTALI. ATTRAVERSO LÂ¿IMPLEMENTAZIONE DI QUESTI STRUMENTI LA STRUTTURA RICETTIVA SI PONE LÂ¿OBIETTIVO DI MIGLIORARE LA PRESENZA E VISIBILITÃ  DELLA STRUTTURA NEI CONFRONTI DEL MERCATO DI RIFERIMENTO SIA A LIVELLO NAZIONALE CHE ESTERO.</t>
  </si>
  <si>
    <t>1SA00000201113 aPRATT12951201814</t>
  </si>
  <si>
    <t>G34J19000030006</t>
  </si>
  <si>
    <t>TOT DI G. BELLONI_BANDO SERVIZI INNOVAZIONE TURISMO MPMI_2018</t>
  </si>
  <si>
    <t>IL PIANO DI INNOVAZIONE PREVEDE LA REALIZZAZIONE DEL SERVIZIO DA CATALOGO B.6 STRUMENTI ICT E DI SUPPORTO ALLÂ¿INNOVAZIONE PER LE IMPRESE DEL TURISMO E DEI BENI CULTURALI E AMBIENTALI. ATTRAVERSO LÂ¿IMPLEMENTAZIONE DI QUESTI STRUMENTI LA STRUTTURA RICETTIVA SI PONE LÂ¿OBIETTIVO DI ATTIVARE UNA COMMERCIALIZZAZIONE AUTONOMA DELLA STRUTTURA E MIGLIORARE LA PRESENZA E VISIBILITÃ  NEI CONFRONTI DEL MERCATO DI RIFERIMENTO SIA A LIVELLO NAZIONALE CHE ESTERO</t>
  </si>
  <si>
    <t>1SA00000201113 aPRATT12951201815</t>
  </si>
  <si>
    <t>G84J19000050006</t>
  </si>
  <si>
    <t>NUOVA SAN TRANO_BANDO SERVIZI INNOVAZIONE TURISMO MPMI_2018</t>
  </si>
  <si>
    <t>IL PIANO DI INNOVAZIONE AMMESSO INTENDE REALIZZARE IL SERVIZIO B.6 STRUMENTI ICT E DI SUPPORTO ALLÂ¿INNOVAZIONE PER LE IMPRESE DEL TURISMO E DEI BENI CULTURALI E AMBIENTALI.ATTRAVERSO LÂ¿IMPLEMENTAZIONE DI QUESTI STRUMENTI LA STRUTTURA RICETTIVA SI PONE LÂ¿OBIETTIVO DI ATTIVARE UNA COMMERCIALIZZAZIONE AUTONOMA DELLA STRUTTURA E MIGLIORARE LA PRESENZA E VISIBILITÃ  NEI CONFRONTI DEL MERCATO DI RIFERIMENTO SIA A LIVELLO NAZIONALE CHE ESTERO</t>
  </si>
  <si>
    <t>1SA00000201113 aPRATT12951201816</t>
  </si>
  <si>
    <t>G35J19000040006</t>
  </si>
  <si>
    <t>MARE IN_BANDO SERVIZI INNOVAZIONE MPMI_2018</t>
  </si>
  <si>
    <t>IL PIANO DI INNOVAZIONE INTENDE INTRODURRE NUOVI STRUMENTI GESTIONALI INFORMATICI E INTEGRATI ATTI A FAVORIRE LÂ¿INNOVAZIONE DI PROCESSO. PER LA REALIZZAZIONE DEL PIANO SONO PREVISTI I SEGUENTI SERVIZI: B. 6 - STRUMENTI ICT E SERVIZI DI SUPPORTO ALL'INNOVAZIONE PER LE IMPRESE DEL TURISMO E DEI BENI CULTURALI E AMBIENTALI.</t>
  </si>
  <si>
    <t>1SA00000201113 aPRATT12951201817</t>
  </si>
  <si>
    <t>G24J19000020006</t>
  </si>
  <si>
    <t>ISULE_BANDO SERVIZI INNOVAZIONE TURISMO MPMI_2018</t>
  </si>
  <si>
    <t>IL PIANO DI INNOVAZIONE PREVEDE L'IMPLEMENTAZIONE DEL SERVIZIO B.6 - STRUMENTI ICT E SERVIZI DI SUPPORTO ALL'INNOVAZIONE PER LE IMPRESE DEL TURISMO E DEI BENI CULTURALI E AMBIENTALI CHE PERMETTERÃ  DI AUMENTARE DELLA VISIBILITÃ  E COMMERCIALIZZAZIONE DELLE ATTIVITÃ  PRATICABILI IN QUESTO TERRITORIO (ESCURSIONISMO A PIEDI,CICLOTURISMO, KAYAK, ATTIVITÃ  SUBACQUEA, ECC.);MIGLIORAMENTO DELLA GESTIONE DELLE PRENOTAZIONI;MAGGIORE FIDELIZZAZIONE CON LA CLIENTELA ATTRAVERSO LA RACCOLTA E GESTIONE DEI DATI FINALIZZATA ALLA SEGMENTAZIONE DI TARGET E ALLA PIANIFICAZIONE DELLÂ¿OFFERTA IN BASE AL TARGET E ALLA TIPOLOGIA DI MERCATO TURISTICO DI RIFERIMENTO</t>
  </si>
  <si>
    <t>1SA00000201113 aPRATT12951201818</t>
  </si>
  <si>
    <t>G14B19000080006</t>
  </si>
  <si>
    <t>GREEN HOTEL_BANDO SERVIZI INNOVAZIONE TURISMO MPMI_2018</t>
  </si>
  <si>
    <t>IL PIANO DI INNOVAZIONE APPROVATO PROPONE LÂ¿IMPLEMENTAZIONE DI STRUMENTI GESTIONALI INFORMATICI E INTEGRATI ATTI A FAVORIRE LÂ¿INNOVAZIONE DI PROCESSO. PER LA REALIZZAZIONE DEL PIANO SONO STAI AMMESSI I SEGUENTI SERVIZI DA CATALOGO: B. 6 - STRUMENTI ICT E SERVIZI DI SUPPORTO ALL'INNOVAZIONE PER LE IMPRESE DEL TURISMO E DEI BENI CULTURALI E AMBIENTALI</t>
  </si>
  <si>
    <t>1SA00000201113 aPRATT12951201819</t>
  </si>
  <si>
    <t>G84J19000250006</t>
  </si>
  <si>
    <t>DOMUS ALABE_BANDO SERVIZI INNOVAZIONE TURISMO MPMI_2018</t>
  </si>
  <si>
    <t>IL PIANO DI INNOVAZIONE APPROVATO PROPONE LÂ¿IMPLEMENTAZIONE DI STRUMENTI GESTIONALI INFORMATICI E INTEGRATI ATTI A FAVORIRE LÂ¿INNOVAZIONE DI PROCESSO. PER LA REALIZZAZIONE DE PIANO ÃŠ STATO RICHIESTO E AMMESSO IL SEGUENTE SERVIZIO DA CATALOGO:B. 6 - STRUMENTI ICT E SERVIZI DI SUPPORTO ALL'INNOVAZIONE PER LE IMPRESE DEL TURISMO E DEI BENI CULTURALI E AMBIENTALI</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</si>
  <si>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</si>
  <si>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</si>
  <si>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</si>
  <si>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</si>
  <si>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1SA00000201113 aPRATT12951201820</t>
  </si>
  <si>
    <t>G34J19000160006</t>
  </si>
  <si>
    <t>MAGICA_BANDO SERVIZI TURISMO MPMI_2018</t>
  </si>
  <si>
    <t>IL PIANO DI INNOVAZIONE APPROVATO PREVEDE LÂ¿IMPLEMENTAZIONE DI SERVIZI A SUPPORTO ALL'INNOVAZIONE ORGANIZZATIVA E DI MERCATO, INFATTI IL PIANO PREVEDE LA PROGETTAZIONE DI ATTIVITÃ  CHE MIGLIORANO LA VISIBILITÃ  DELLA STRUTTURA E FAVORISCONO LÂ¿AMPLIAMENTO DELLA GAMMA DEI SERVIZI TURISTICI OFFERTI. PER LA REALIZZAZIONE DEL PIANO ÃŠ STATO RICHIESTO E APPROVATO IL SERVIZIO DA CATALOGO: C.5 ORGANIZZAZIONE E PARTECIPAZIONE; C.6 ASSISTENZA ALLÂ¿AVVIO DEI CONTATTI CON PARTNER ESTERI. A MANIFESTAZIONI FIERISTICHE</t>
  </si>
  <si>
    <t>1SA00000201113 aPRATT12951201821</t>
  </si>
  <si>
    <t>G64B19000390006</t>
  </si>
  <si>
    <t>EMAL_BANDO SERVIZI INNOVAZIONE TURISMO MPMI_2018</t>
  </si>
  <si>
    <t>IL PIANO DI INNOVAZIONE APPROVATO INTENDE ATTUARE UNA SERIE DI AZIONI CHE CONSENTANO DI AGGIORNARE E RIPROGETTARE IL MARCHIO E LÂ¿IMMAGINE COORDINATA AZIENDALE IN MODO DA MIGLIORARE LA BRAND IDENTITY DELLÂ¿HOTEL. PER LA REALIZZAZIONE DEL PIANO ÃŠ PREVISTA L'IMPLEMENTAZIONE DEI SEGUENTI SERVIZI DA CATALOGO: B. 6 - STRUMENTI ICT E SERVIZI DI SUPPORTO ALL'INNOVAZIONE PER LE IMPRESE DEL TURISMO E DEI BENI CULTURALI E AMBIENTALI; C. 3. - PROGETTAZIONE E ADEGUAMENTO DEGLI STRUMENTI PROMOZIONALI</t>
  </si>
  <si>
    <t>1SA00000201113 aPRATT12951201822</t>
  </si>
  <si>
    <t>G64J18000410006</t>
  </si>
  <si>
    <t>BOSA ALBERGHI_BANDO SERVIZI TURISMO MPMI_2018</t>
  </si>
  <si>
    <t>IL PIANO DI INNOVAZIONE APPROVATO PROPONE LÂ¿IMPLEMENTAZIONE DI STRUMENTI GESTIONALI INFORMATICI E INTEGRATI ATTI A FAVORIRE LÂ¿INNOVAZIONE DI PROCESSO. ATTRAVERSO LÂ¿IMPLEMENTAZIONE DI QUESTI STRUMENTI LA STRUTTURA RICETTIVA SI PONE LÂ¿OBIETTIVO DI INCREMENTARE LÂ¿EFFICIENZA E LÂ¿EFFICACIA DELLÂ¿OFFERTA ESISTENTE MIGLIORANDO PRESENZA E VISIBILITÃ  DELLA STRUTTURA NEI CONFRONTI DEL MERCATO DI RIFERIMENTO SIA A LIVELLO NAZIONALE CHE ESTERO. PER LA REALIZZAZIONE DEL PIANO ÃŠ STATO RICHIESTO E APPROVATO IL SERVIZIO DA CATALOGO:B. 6 - STRUMENTI ICT E SERVIZI DI SUPPORTO ALL'INNOVAZIONE PER LE IMPRESE DEL TURISMO E DEI BENI CULTURALI E AMBIENTALI.</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</si>
  <si>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</si>
  <si>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</si>
  <si>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</si>
  <si>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</si>
  <si>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</si>
  <si>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</si>
  <si>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</si>
  <si>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</si>
  <si>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</si>
  <si>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</si>
  <si>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</si>
  <si>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</si>
  <si>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1SA00000201113 aPRATT12951201826</t>
  </si>
  <si>
    <t>G94J20000000006</t>
  </si>
  <si>
    <t>BONSAI S.R.L.__BANDO SERVIZI TURISMO MPMI_2018</t>
  </si>
  <si>
    <t>1SA00000201113 aPRATT12951201827</t>
  </si>
  <si>
    <t>G54J20000020006</t>
  </si>
  <si>
    <t>PARK HOTEL S.R.L.__BANDO SERVIZI TURISMO MPMI_2018</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</si>
  <si>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</si>
  <si>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</si>
  <si>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</si>
  <si>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</si>
  <si>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</si>
  <si>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</si>
  <si>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</si>
  <si>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</si>
  <si>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</si>
  <si>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</si>
  <si>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</si>
  <si>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</si>
  <si>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</si>
  <si>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</si>
  <si>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</si>
  <si>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</si>
  <si>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</si>
  <si>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</si>
  <si>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</si>
  <si>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</si>
  <si>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1SA00000201113 aPRATT1295120185</t>
  </si>
  <si>
    <t>G85I18000380006</t>
  </si>
  <si>
    <t>HOTEL SAN FRANCISCO DI SALE FRANCA LUCIA &amp;C_BANDO SERVIZI INNOVAZIONE TURISMO MPMI 2018</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</si>
  <si>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</si>
  <si>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</si>
  <si>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</si>
  <si>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</si>
  <si>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1SA00000201113 aPRATT1295120187</t>
  </si>
  <si>
    <t>G45J18000100006</t>
  </si>
  <si>
    <t>JINNY BEACH_BANDO SERVIZI INNOVAZIONE MPMI 2018</t>
  </si>
  <si>
    <t>IL PIANO DI INNOVAZIONE PROPONE LÂ¿IMPLEMENTAZIONE DI STRUMENTI GESTIONALI INFORMATICI E INTEGRATI ATTI A FAVORIRE LÂ¿INNOVAZIONE DI PROCESSO. ADOTTANDO STRUMENTI DI COMUNICAZIONE SPECIFICI TESI A PROMUOVERE IN MODO EFFICACE LA PROPRIA STRUTTURA, I PROPRI SERVIZI E LE NUOVE OFFERTE, SI MIRA AD AUMENTARE IL NUMERO DI OSPITI E ALLARGARE IL TARGET DI RIFERIMENTO. INOLTRE, CONSIDERATE LA CRITICITÃ  AFFRONTATA SI INTENDE ATTIVARE UNA SERIE DI INTERVENTI MIRATI, ALTAMENTE INNOVATIVI, CHE PROMUOVANO LA STRUTTURA E INTERVENGANO PER SUPPORTARLA NEL POTENZIAMENTO DEL MERCATO.</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</si>
  <si>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</si>
  <si>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</si>
  <si>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</si>
  <si>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</si>
  <si>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</si>
  <si>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</si>
  <si>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</si>
  <si>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</si>
  <si>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1SA00000201113 aPRATT1296220181</t>
  </si>
  <si>
    <t>G25I18000470006</t>
  </si>
  <si>
    <t>HERBSARDINIA_BANDO SERVIZI INNOVAZIONE MPMI_2018</t>
  </si>
  <si>
    <t>IL PROGETTO SI BASA SULLA RICHIESTA DEL SERVIZIO, DA CATALOGO, A.1 SERVIZI TECNICI DI PROGETTAZIONE E IMPLEMENTAZIONE DI INNOVAZIONE DI PRODOTTO O DI PROCESSO PRODUTTIVO, AL FINE DI AVERE UNA CONSULENZA PER LA PROGETTAZIONE E L'IMPLEMENTAZIONE DI UN NUOVO PRODOTTO: DEODORANTE BIOLOGICO PER AMBIENTI.</t>
  </si>
  <si>
    <t>1SA00000201113 aPRATT12962201810</t>
  </si>
  <si>
    <t>G75I18000500006</t>
  </si>
  <si>
    <t>PASTIFICIO SA PANADA_BANDO SERVIZI INNOVAZIONE MPMI 2018</t>
  </si>
  <si>
    <t>IL PIANO DI INNOVAZIONE ÃŠ RIVOLTO AD AVVIARE IL PROCESSO PRODUTTIVO DELLA LINEA "PANADA DOLCE" DA COMMERCIALIZZARE NELLA CATEGORIA "CRUDO-SURGELATO", COMPATIBILE CON COTTURA NEL FORNO A MICROONDE. LÂ¿INTERVENTO PREVEDE LA SPERIMENTAZIONE E RILEVAZIONE DEI PARAMETRI DI PROCESSO, CERTIFICAZIONE DEL SQA SECONDO STANDARD IFS, IL PIANO STRATEGICO DI MARKETING, LA PROGETTAZIONE CAMPAGNE PROMOZIONALI, ADEGUAMENTO DEGLI STRUMENTI PROMOZIONALI ALLE FINALITÃ  DEL PROGETTO, PARTECIPAZIONE A EVENTI FIERISTICI PER SPOSNSORIZZARE IL NUOVO PRODOTTO.</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</si>
  <si>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</si>
  <si>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</si>
  <si>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</si>
  <si>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</si>
  <si>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1SA00000201113 aPRATT12962201813</t>
  </si>
  <si>
    <t>G24B19000110006</t>
  </si>
  <si>
    <t>NUOVA SISMET_BANDO SERVIZI INNOVAZIONE MPMI_2018</t>
  </si>
  <si>
    <t>IL PIANO DI INNOVAZIONE AMMESSO PREVEDE LA REALIZZAZIONE DEI SEGUENTI SERVIZI DA CATALOGO PER LÂ¿IMPLEMENTAZIONE DELLA TECNICA DI COSTRUZIONE DI TRAVI TRALICCIATE RETICOLARI MISTE (TTRM): A.1 SERVIZI TECNICI DI PROGETTAZIONE E IMPLEMENTAZIONE DI INNOVAZIONE DI PRODOTTO O DI PROCESSO PRODUTTIVO; B1 PROGETTAZIONE, IMPLEMENTAZIONE E CERTIFICAZIONE DEL SISTEMA DI QUALITÃ  AZIENDALE SECONDO LE NORME UNI EN ISO 9001:2015; B.2 PROGETTAZIONE, IMPLEMENTAZIONE E CERTIFICAZIONE DEL SISTEMA DI GESTIONE AMBIENTALE SECONDO LE NORME UNI EN ISO 14000; C3 PROGETTAZIONE E ADEGUAMENTO DEGLI STRUMENTI PROMOZIONALI, STUDIO E PROGETTAZIONE DEL MARCHIO DI UNA LINEA DI PRODOTTO, STUDIO E PROGETTAZIONE DELLA SEGNALETICA INTERNA ED ESTERNA, STUDIO E PROGETTAZIONE DEL DEPLIANT, DEL CATALOGO PROMOZIONALE, STUDIO E PROGETTAZIONE IMMAGINE COORDINATA AZIENDALE ; B.8 TEMPORARY MIDDLE MANAGEMENT</t>
  </si>
  <si>
    <t>1SA00000201113 aPRATT12962201814</t>
  </si>
  <si>
    <t>G15I18000500006</t>
  </si>
  <si>
    <t>COOPERATIVA ALLEVATORI OVINI (C.A.O.) SOCIETÃ  COOPERATIVA AGRICOLA_BANDO SERVIZI INNOVAZIONE MPMI_2018</t>
  </si>
  <si>
    <t>IL PIANO DI LAVORO APPROVATO PREVEDE LA REALIZZAZIONE DEI SEGUENTI SERVIZI DA CATALOGO AI FINI DELLA PROMOZIONE DI SOLUZIONI INNOVATIVE PER MINIMIZZARE I RISCHI PER LA SICUREZZA ALIMENTARE CHE POSSONO DERIVARE DALLE CONTAMINAZIONI DA L. MONOCYTOGENES DI IMPORTANZA PRIMARIA NELLÂ¿AMBITO DELLE PROPRIE ATTIVITÃ  DI PRODUZIONE: A.1 SERVIZI TECNICI DI PROGETTAZIONE E IMPLEMENTAZIONE DI INNOVAZIONE DI PRODOTTO O DI PROCESSO PRODUTTIVO; A.2 SERVIZI TECNICI DI SPERIMENTAZIONE; A.4 SERVIZI PER L'INDIVIDUAZIONE E L'ADEGUAMENTO DEI PRODOTTI A NORMATIVE TECNICHE ESTERE; C.5 ORGANIZZAZIONE E PARTECIPAZIONE A MANIFESTAZIONI FIERISTICHE: BIOFACH (NORIMBERGA) - TUTTOFOOD (MILANO).</t>
  </si>
  <si>
    <t>1SA00000201113 aPRATT12962201815</t>
  </si>
  <si>
    <t>G25I18000830006</t>
  </si>
  <si>
    <t>SMERALDA_BANDO SERVIZI INNOVAZIONE MPMI_2018</t>
  </si>
  <si>
    <t>IL PIANO DI LAVORO APPROVATO PREVEDE LA REALIZZAZIONE DEI SEGUENTI SERVIZI DA CATALOGO AI FINI DELLA REALIZZAZIONE ED AVVIO DEL PROCESSO PRODUTTIVO DELLA LINEA "NERO DI SEPPIA STERILIZZATO": A.1 SERVIZIO TECNICO DI PROGETTAZIONE E IMPLEMENTAZIONE DI INNOVAZIONE DI PRODOTTO O DI PROCESSO PRODUTTIVO; A.2 SERVIZI TECNICI DI SPERIMENTAZIONE</t>
  </si>
  <si>
    <t>1SA00000201113 aPRATT12962201816</t>
  </si>
  <si>
    <t>G15J19000020006</t>
  </si>
  <si>
    <t>HOTEL LA PERLA_BANDO SERVIZI INNOVAZIONE TURISMO MPMI_2018</t>
  </si>
  <si>
    <t>IL PIANO DI INNOVAZIONE PREVEDE LA REALIZZAZIONE DEL SERVIZIO B.6 STRUMENTI ICT E DI SUPPORTO ALLÂ¿INNOVAZIONE PER LE IMPRESE DEL TURISMO E DEI BENI CULTURALI E AMBIENTALI COME DA CATALOGO. IL PIANO DI INNOVAZIONE PROPONE LÂ¿IMPLEMENTAZIONE DI STRUMENTI GESTIONALI INFORMATICI E INTEGRATI ATTI A FAVORIRE LÂ¿INNOVAZIONE DI PROCESSO,ATTRAVERSO LÂ¿IMPLEMENTAZIONE DI QUESTI STRUMENTI LA STRUTTURA RICETTIVA SI PONE LÂ¿OBIETTIVO DI MIGLIORARE LA PRESENZA E VISIBILITÃ  DELLA STRUTTURA NEI CONFRONTI DEL MERCATO DI RIFERIMENTO SIA A LIVELLO NAZIONALE CHE ESTERO.</t>
  </si>
  <si>
    <t>1SA00000201113 aPRATT12962201817</t>
  </si>
  <si>
    <t>G55I19000040006</t>
  </si>
  <si>
    <t>OFFICINE LAVORAZIONI METALMECCANICHE (OLM)</t>
  </si>
  <si>
    <t>IL PROGETTO INTENDE REALIZZARE I SERVIZI "A.1 SERVIZI TECNICI DI PROGETTAZIONE E IMPLEMENTAZIONE DI INNOVAZIONE DI PRODOTTO O DI PROCESSO PRODUTTIVO" E  "C.3 PROGETTAZIONE E ADEGUAMENTO DEGLI STRUMENTI PROMOZIONALI". IL SERVIZIO A.1 CONSISTE NELLÂ¿INNOVAZIONE DELLA CLAMP MACHINE, UN MACCHINARIO SPECIALISTICO DEFINITO COME POSIZIONATRICE E DILATATRICE CHE SARÃ  UTILE AD ACCOSTARE E BLOCCARE IN POSIZIONE DUE TUBAZIONI E RENDERE POSSIBILE LA SALDATURE DELLE STESSE SENZA INTERVENTO MANUALE UMANO</t>
  </si>
  <si>
    <t>1SA00000201113 aPRATT12962201818</t>
  </si>
  <si>
    <t>G45I19000020006</t>
  </si>
  <si>
    <t>TERRANTICA_BANDO SERVIZI INNOVAZIONE MPMI_2018</t>
  </si>
  <si>
    <t>IL PIANO DI INNOVAZIONE ÃŠ RIVOLTO AD AVVIARE IL PROCESSO PRODUTTIVO DELLA LINEA DI PRODUZIONE (CHIPS DI PATATE - SNACK ESTRUSI). IL PIANO PREVEDE LA VERIFICA DI FUNZIONAMENTO DELLÂ¿IMPIANTO DI LINEA, LÂ¿ATTIVITÃ  DI SPERIMENTAZIONE DELLA LINEA DI PRODOTTO E TESTARE GLI INCARTI. PER LO SVOLGIMENTO DEL PIANO, SONO STATI RICHIESTI E APPROVATI I SEGUENTI SERVIZI DA CATALOGO: A.1 SERVIZIO TECNICO DI PROGETTAZIONE E IMPLEMENTAZIONE DI INNOVAZIONE DI PRODOTTO O DI PROCESSO PRODUTTIVO; A.2 SERVIZI TECNICI DI SPERIMENTAZIONE.</t>
  </si>
  <si>
    <t>1SA00000201113 aPRATT12962201819</t>
  </si>
  <si>
    <t>G55I18000560006</t>
  </si>
  <si>
    <t>F.LLI CORONA_BANDO SERVIZI INNOVAZIONE MPMI_2018</t>
  </si>
  <si>
    <t>IL PIANO DI INNOVAZIONE ÃŠ RIVOLTO ALL'INNOVAZIONE DEL PROCESSO AZIENDALE ATTRAVERSO LÂ¿INTRODUZIONE DI STRUMENTI ICT. PER LA REALIZZAZIONE DEL PIANO SONO STATI RICHIESTI E AMMESSI I SEGUENTI SERVIZI DA CATALOGO: B.1 PROGETTAZIONE, IMPLEMENTAZIONE E CERTIFICAZIONE DEL SQA SECONDO LE NORME UNI CEI EN ISO/IEC 17025:2018; B.5 ANALISI, PROGETTAZIONE E IMPLEMENTAZIONE DI STRUMENTI INFORMATIVI E DI E-COMMERCE; C.3 PROGETTAZIONE E ADEGUAMENTO DEGLI STRUMENTI PROMOZIONALI.</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</si>
  <si>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</si>
  <si>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</si>
  <si>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</si>
  <si>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</si>
  <si>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1SA00000201113 aPRATT12962201820</t>
  </si>
  <si>
    <t>G65I19000000006</t>
  </si>
  <si>
    <t>PANIFICIO BATTACONE_BANDO SERVIZI INNOVAZIONE MPMI_2018</t>
  </si>
  <si>
    <t>IL PANIFICO BATTACONE INTENDE AMPLIARE LA PROPRIA OFFERTA COMMERCIALE CON LA REALIZZAZIONE DI NUOVI PRODOTTI A MARCHIO, IN PARTICOLARE IL "PANE GUTTIAU AROMATIZZATO" IN DUE DIFFERENTI VERSIONI, FORMATO 7X14 (A LUNGA SHELF-LIFE CON ANTIOSSIDANTI NATURALI O MIX DI ANTIOSSIDANTI), DESTINATO PRINCIPALMENTE ALLÂ¿EXPORT. CON IL PIANO DI INNOVAZIONE SI INTENDE PIANIFICARE UNÂ¿ADEGUATA STRATEGIA DI MARKETING E UNA EFFICACE AZIONE DI COMUNICAZIONE ATTRAVERSO LA REALIZZAZIONE DI SPECIFICI STRUMENTI PROMOZIONALI.</t>
  </si>
  <si>
    <t>1SA00000201113 aPRATT12962201821</t>
  </si>
  <si>
    <t>G15I19000090006</t>
  </si>
  <si>
    <t>RISO DELLA SARDEGNA_BANDO SERVIZI INNOVAZIONE MPMI_2018</t>
  </si>
  <si>
    <t>IL PIANO DI INNOVAZIONE RIGUARDA LA REALIZZAZIONE DI UNA NUOVA LINEA DI PRODOTTO RICONDUCIBILE ALLA PRODUZIONE DI PIATTI PRONTI STABILI A TEMPERATURA AMBIENTE. PER LA REALIZZAZIONE DEL PIANO SONO STATI RICHIESTI E AMMESSI I SEGUENTI SERVIZI DA CATALOGO: A.1 PROGETTAZIONE E IMPLEMENTAZIONE INNOVAZIONE DI PRODOTTO/PROCESSO; A.2 SERVIZI TECNICI DI SPERIMENTAZIONE;B.2 PROGETTAZIONE, IMPLEMENTAZIONE E CERTIFICAZIONE DEL SGA SECONDO LE NORME UNI EN ISO 14000; B.3 PROGETTAZIONE, IMPLEMENTAZIONE E CERTIFICAZIONE DEL SQA SECONDO LE NORME BRC/IFS; B.7 TEMPORARY MANAGER</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</si>
  <si>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</si>
  <si>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</si>
  <si>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</si>
  <si>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</si>
  <si>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1SA00000201113 aPRATT12962201823</t>
  </si>
  <si>
    <t>G24B20000030006</t>
  </si>
  <si>
    <t>NURJANA TECHNOLOGIES_BANDO SERVIZI INNOVAZIONE MPMI_2018</t>
  </si>
  <si>
    <t>IL PIANO DI INNOVAZIONE PREVEDE DI INNOVARE IL PRODOTTO NEOS (SISTEMA ATTUALE DI MONITORAGGIO E SORVEGLIANZA DEI DRONI NEI CIELI), SIA DAL PUNTO DI VISTA INGEGNERISTICO, SIA DA UN PUNTO DI VISTA DEL SOFTWARE. CONTESTUALMENTE, IL PIANO PREVEDE ANCHE DI AVVIARE UN PROCESSO DI CONSOLIDAMENTO DELLA PRESENZA SOCIETARIA NEL MERCATO DELLÂ¿AEROSPAZIO DIFESA E SICUREZZA, LANCIANDO E PROMUOVENDO IL PRODOTTO IN OGGETTO A LIVELLO INTERNAZIONALE.</t>
  </si>
  <si>
    <t>1SA00000201113 aPRATT12962201827</t>
  </si>
  <si>
    <t>G64B20000040006</t>
  </si>
  <si>
    <t>ILC_BANDO SERVIZI INNOVAZIONE MPMI_2018</t>
  </si>
  <si>
    <t>IL PRESUPPOSTO DEL PIANO DI INNOVAZIONE SI FONDA SUL RECENTE INVESTIMENTO FINALIZZATO AL "MATERIAL HANDLING SYSTEM" INDIRIZZATO ALLA MOVIMENTAZIONE AUTOMATIZZATA DEL MATERIALE E ALL'INTRALOGISTICA, AVVIANDO IL PROCESSO DI AUTOMAZIONE PRODUTTIVA DELL'IMPRESA SECONDO IL PARADIGMA DELLÂ¿INDUSTRIA 4.0.  A FRONTE DEGLI INVESTIMENTI SOPRA DESCRITTI, LÂ¿IMPRESA CON IL PIANO DI INNOVAZIONE INTENDE SOSTENERE UNA NUOVA STRATEGIA DI MARKETING E COMUNICAZIONE MAGGIORMENTE RISPONDENTE AL NUOVO SCENARIO COMPETITIVO DEL SETTORE.</t>
  </si>
  <si>
    <t>1SA00000201113 aPRATT12962201828</t>
  </si>
  <si>
    <t>G73D20000670006</t>
  </si>
  <si>
    <t>ORGANIZZAZIONE PRODUTTORI UNIONE PASTORI_BANDO SERVIZI INNOVAZIONE MPMI_2018</t>
  </si>
  <si>
    <t>L'OBIETTIVO DEL PIANO DI INNOVAZIONE ÃŠ LO SVILUPPO E MESSA IN PRODUZIONE DI UNA NUOVA LINEA DI PRODOTTO DENOMINATA "GRAN SARCIDANO" CON UTILIZZO DI CAGLIO VEGETALE E PEZZATURA 18/20 KG. CIÃ² CONSENTIRÃ  UNA DIFFERENTE OFFERTA INDIRIZZATA ALLA CULTURA ALIMENTARE VEGETARIANA, APRENDO NUOVI SEGMENTI DI MERCATO. LÂ¿AVVIO DELLA LINEA DI PRODOTTO PERMETTEREBBE INOLTRE DI DIVERSIFICARE LA PRODUZIONE A MARCHIO "UNIONE PASTORI DI NURRI", OFFRENDO UN PRODOTTO ALTERNATIVO AL PECORINO ROMANO DOP. IL PIANO PREVEDE ANCHE IL SOSTEGNO PER REALIZZARE UN MIRATO PIANO DI COMUNICAZIONE</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</si>
  <si>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</si>
  <si>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</si>
  <si>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</si>
  <si>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</si>
  <si>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1SA00000201113 aPRATT1296220183</t>
  </si>
  <si>
    <t>G15I18000190006</t>
  </si>
  <si>
    <t>ARGIOLAS FORMAGGI_BANDO SERVIZI INNOVAZIONE MPMI_2018</t>
  </si>
  <si>
    <t>IL PIANO DI INNOVAZIONE PREVEDE LA REALIZZAZIONE DI DIVERSI SERVIZI. B.4 PROGETTAZIONE E IMPLEMENTAZIONE DI SISTEMI DI VALUTAZIONE E MIGLIORAMENTO DELLA CUSTOMER EXPERIENCE:Ã NECESSARIO RICOSTRUIRE IL PERCORSO CHE TRACCIA IL CLIENTE QUANDO INSTAURA UNA RELAZIONE CON IL BRAND ED I SUOI PRODOTTI NEL TEMPO E NEI DIVERSI AMBIENTI DI CONTATTO SIANO ESSI OFFLINE CHE ONLINE, PER DEFINIRE LA STORIA DEL LEGAME CLIENTE-AZIENDA; C.3 PROGETTAZIONE E ADEGUAMENTO DEGLI STRUMENTI PROMOZIONALI:L'AZIENDA HA IN MENTE DI REALIZZARE NUOVE LINEE DI PRODOTTO, SARÃ  NECESSARIO LO STUDIO DI UN NUOVO MARCHIO, DEPLIANT DI RICETTE CON I PRODOTTI, VIDEO PROMOZIONALI CHE IDENTIFICHINO IN MANIERA ORIGINALE I PRODOTTI; C4.ORGANIZZAZIONE E REALIZZAZIONE DI EDUCATIONAL TOUR:EDUCATIONAL PER CLIENTI/BUYER ESTERI E NAZIONALI,EDUCATIONAL PER BLOGGER, CHEF E RISTORATORI;C. 5 ORGANIZZAZIONE E PARTECIPAZIONE A MANIFESTAZIONI FIERISTICHE:PARTECIPAZIONE A EVENTI E FIERE NAZIONALI E INTERNAZIONALI.</t>
  </si>
  <si>
    <t>1SA00000201113 aPRATT12962201830</t>
  </si>
  <si>
    <t>G24B19000200006</t>
  </si>
  <si>
    <t>FLOSSLAB_BANDO SERVIZI INNOVAZIONE MPMI_2018</t>
  </si>
  <si>
    <t>IL PIANO DI INNOVAZIONE PROPOSTO ÃŠ RICONDUCIBILE ALLÂ¿ESPERIENZA ACQUISITA DA FLOSSLAB SRL NELLÂ¿AMBITO DELLA "BLOCKCHAIN". L'OBIETTIVO DEL PIANO ÃŠ QUELLO DI SVILUPPARE IL MERCATO DELLE "UTILITY" E FORNIRE SOLUZIONI PERSONALIZZATE A ENTI PUBBLICI E PRIVATI PER ASSOLVERE RICHIESTE DI: CERTIFICAZIONI LAUREE UNIVERSITARIE; CERTIFICAZIONE DOCUMENTI PER STUDI LEGALI/COMMERCIALISTI; GESTIONE PRATICHE BANCARIE/ASSICURATIVE; CERTIFICAZIONI DI AUTENTICITÃ : ARTE E ANTIQUARIATO, ARREDI DÂ¿AUTORE E OGGETTISTICA DI LUSSO.</t>
  </si>
  <si>
    <t>1SA00000201113 aPRATT12962201831</t>
  </si>
  <si>
    <t>G82F20000120006</t>
  </si>
  <si>
    <t>ITHIRI DI LUIGI APPEDDU_SERVIZI INNOVAZIONE MPMI_2018</t>
  </si>
  <si>
    <t>L'OBIETTIVO ÃŠ RICONDUCIBILE ALLA CREAZIONE DI QUATTRO VARIANTI DI SNACK DENOMINATI "LIKÃ¬", REALIZZATI NEL 2019 PER SODDISFARE LA CRESCENTE RICHIESTA NEL SETTORE "STREET FOOD" E SNACK/APERITIVI E ATTUALMENTE NON PRESENTI NEI CANALI DISTRIBUTIVI AZIENDALE E NELLE PIATTAFORME DI COMMERCIO ON-LINE. PER IL LANCIO DEI NUOVI PRODOTTI SUL MERCATO, LÂ¿IMPRESA HA PROPOSTO UN PIANO DI INNOVAZIONE CHE PREVEDE LA PROGETTAZIONE E LA REALIZZAZIONE DI ADEGUATI STRUMENTI PROMOZIONALI COERENTI CON LA STRATEGIA DI COMUNICAZIONE CONDIVISA CON UN SOCIAL MEDIA MANAGER.</t>
  </si>
  <si>
    <t>1SA00000201113 aPRATT1296220184</t>
  </si>
  <si>
    <t>G25I18000590006</t>
  </si>
  <si>
    <t>MAKETAG_BANDO SERVIZI INNOVAZIONE MPMI 2018</t>
  </si>
  <si>
    <t>IL PIANO DI INNOVAZIONE PREVEDE I SEGUENTI SERVIZI: SERVIZI TECNICI DI SPERIMENTAZIONE (PER GARANTIRE LA REALIZZAZIONE DI UN PRODOTTO IL PIÃ¹ POSSIBILE ROBUSTO E AFFIDABILE SI ÃŠ SCELTO DI AFFIDARSI ALLÂ¿APPROCCIO TDD (TEST DRIVEN DEVELOPMENT) CHE CONSISTE NELLA REALIZZAZIONE DI PROCEDURE DI TEST IL PIÃ¹ POSSIBILE ESAUSTIVE A PARTIRE DALLE PRIMISSIME FASI DELLO SVILUPPO FINO AL COMPLETAMENTO); SERVIZI TECNICI DI PROGETTAZIONE E IMPLEMENTAZIONE DI INNOVAZIONE DI PRODOTTO O DI PROCESSO PRODUTTIVO DELLO STESSO (VERRÃ  IMPLEMENTATO UN TOOL CHE PERMETTERÃ  DI FORNIRE LAZIENDA DI UN SISTEMA DI OTTIMIZZAZIONE IN GRADO DI UNA GESTIONE DELLE AZIONI SU VIDEO E CANALI DECISAMENTE PIÃ¹ FLUIDA E AFFIDABILE).</t>
  </si>
  <si>
    <t>1SA00000201113 aPRATT1296220185</t>
  </si>
  <si>
    <t>G55I18000040006</t>
  </si>
  <si>
    <t>SGH SARDINIAN GREENHOUSES_BANDO SERVIZI INNOVAZIONE MPMI_2018</t>
  </si>
  <si>
    <t>IL PIANO DI INNOVAZIONE RIGUARDA LA PROGETTAZIONE DI UNA PIATTAFORMA ELETTRONICA PER LA GESTIONE DI SENSORI PER IL MONITORAGGIO AMBIENTALE ALLÂ¿INTERNO DI STRUTTURE SERRICOLE. LE CARATTERISTICHE DI TALE PIATTAFORMA RISPONDONO ALLE ESIGENZE SPECIFICHE DELLA SGH SRL, PERMETTENDO LA PROGETTAZIONE E REALIZZAZIONE DI SERRE INNOVATIVE AD ELEVATO CONTENUTO TECNOLOGICO</t>
  </si>
  <si>
    <t>1SA00000201113 aPRATT1296220186</t>
  </si>
  <si>
    <t>G25I18000200006</t>
  </si>
  <si>
    <t>SECURED SOLUTIONS_BANDO SERVIZI INNOVAZIONE MPMI_2018</t>
  </si>
  <si>
    <t>IL PIANO DI INNOVAZIONE PREVEDE LA REALIZZAZIONE DEL SERVIZIO A1 SERVIZI TECNICI DI PROGETTAZIONE E IMPLEMENTAZIONE DI INNOVAZIONE DI PRODOTTO/PRCESSO, CONSISTENTE, NELLO SPECIFICO, NELLO SVILUPPO ED INGEGNERIZZAZIONE DI UN SISTEMA DI MISURA INTEGRATO MULTISENSORE PER IL MONITORAGGIO DELLE OPERE CIVILI.</t>
  </si>
  <si>
    <t>1SA00000201113 aPRATT1296220188</t>
  </si>
  <si>
    <t>G25I18000190006</t>
  </si>
  <si>
    <t>ENTANDO_BANDO SERVIZI INNOVAZIONE MPMI_2018</t>
  </si>
  <si>
    <t>IL PIANO DI INNOVAZIONE PREVEDE LO SVILUPPO DI UNA "DEMO LIVE" QUALE STRUMENTO DI "VENDITA INNOVATIVO" PER AVERE COSTANTEMENTE FRUIBILE UN AMBIENTE DI ESECUZIONE GUIDATA DI DEMO, DA PROPORRE COME ESTENSIONE DELLA PIATTAFORMA ALLA RETE DEI PARTNER E DEI CLIENTI CHE REALIZZANO E COMMERCIALIZZANO SOLUZIONI BASATE SULLA DXP ENTANDO. NEL PIANO SI INDIVIDUA ANCHE LA PROGETTAZIONE DI UN ADEGUATO STRUMENTO PROMOZIONALE, CON LA REALIZZAZIONE DI UN VIDEO PROMO.</t>
  </si>
  <si>
    <t>1SA00000201113 aPRATT48420141</t>
  </si>
  <si>
    <t>G33D15019370002</t>
  </si>
  <si>
    <t>LACESA_BANDO INNOVAZIONE</t>
  </si>
  <si>
    <t>LÂ¿OBIETTIVO DEL PIANO DI INNOVAZIONE ÃŠ IL MIGLIORAMENTO DELLA SICUREZZA ALIMENTARE ATTRAVERSO LÂ¿INTRODUZIONE DI SISTEMI DI GESTIONE BASATI SU STANDARD INTERNAZIONALI E LA MESSA A PUNTO DI UNA PROCEDURA DI VALIDAZIONE DELLA SHELF-(PERIODO DI TEMPO NEL QUALE UN PRODOTTO ALIMENTARE, SUCCESSIVAMENTE ALLA FASE DI PRODUZIONE, IN SPECIFICATE CONDIZIONI DI CONFEZIONAMENTO/STOCCAGGIO/DISTRIBUZIONE,MANTIENE CARATTERISTICHE IGIENICO SANITARIE, NUTRIZIONALI E SENSORIALI ACCETTABILI)" CHE CONSENTA UN MAGGIORE SVILUPPO SUI MERCATI NAZIONALI E INTERNAZIONALI.</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</si>
  <si>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</si>
  <si>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</si>
  <si>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</si>
  <si>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</si>
  <si>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</si>
  <si>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</si>
  <si>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</si>
  <si>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</si>
  <si>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</si>
  <si>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</si>
  <si>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</si>
  <si>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</si>
  <si>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</si>
  <si>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</si>
  <si>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</si>
  <si>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</si>
  <si>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</si>
  <si>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</si>
  <si>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</si>
  <si>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</si>
  <si>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</si>
  <si>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</si>
  <si>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</si>
  <si>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</si>
  <si>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</si>
  <si>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</si>
  <si>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</si>
  <si>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</si>
  <si>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</si>
  <si>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</si>
  <si>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</si>
  <si>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</si>
  <si>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</si>
  <si>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</si>
  <si>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</si>
  <si>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</si>
  <si>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</si>
  <si>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</si>
  <si>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</si>
  <si>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1SA00000201113 aPRATT5832201728</t>
  </si>
  <si>
    <t>G85I19000010006</t>
  </si>
  <si>
    <t>FOOTURE LAB_BANDO R&amp;S II CALL</t>
  </si>
  <si>
    <t>IL PROGETTO, DENOMINATO "MISTER: MATCH INFORMATION SYSTEM AND TECHNOLOGIES FOR THE EVALUATION OF THE PERFORMANCE" SI PROPONE DI AUTOMATIZZARE I PROCESSI DI MATCH ANALYSIS DA FONTI VIDEO E STRUMENTI WEARABLE. ALLO STATO ATTUALE LA PRODUZIONE DEI DATI ÃŠ BASATA SU ACQUISIZIONE MANUALE DEI TAG, MEDIANTE LÂ¿UTILIZZO DI SW CHE COADIUVA QUESTE OPERAZIONI: LA RILEVAZIONE AVVIENE DIRETTAMENTE DA VIDEO, ACQUISITO TRAMITE PIATTAFORME APPOSITE ONLINE O DA RIPRESA DIRETTA, ED ESPORTAZIONE DEI TAG, RILEVATI MANUALMENTE DA UN TECNICO IN ANALISI DELLA PRESTAZIONE, IN FORMATO XLS. TUTTI I DATI VENGONO AGGREGATI E SUCCESSIVAMENTE ESPORTATI; TRAMITE IL PROCESSO DI PARSING DEI FILE ESPORTATI AVVIENE LÂ¿ELABORAZIONE DEI DATI, UN PROCESSO AUTOMATIZZATO E INTERATTIVO IN FASE DI ELABORAZIONE. MISTER METTE IN CAMPO UN PORTAFOGLIO DI INNOVAZIONI TECNOLOGICHE TESO A MIGLIORARE SENSIBILMENTE IL PROCESSO SOPRADESCRITTO.</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</si>
  <si>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</si>
  <si>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</si>
  <si>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</si>
  <si>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</si>
  <si>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</si>
  <si>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</si>
  <si>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</si>
  <si>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</si>
  <si>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</si>
  <si>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</si>
  <si>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</si>
  <si>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</si>
  <si>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</si>
  <si>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</si>
  <si>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</si>
  <si>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</si>
  <si>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</si>
  <si>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</si>
  <si>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</si>
  <si>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</si>
  <si>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</si>
  <si>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</si>
  <si>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</si>
  <si>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</si>
  <si>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</si>
  <si>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</si>
  <si>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</si>
  <si>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</si>
  <si>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</si>
  <si>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</si>
  <si>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</si>
  <si>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</si>
  <si>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</si>
  <si>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</si>
  <si>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</si>
  <si>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</si>
  <si>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</si>
  <si>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</si>
  <si>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</si>
  <si>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</si>
  <si>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1SA00000201114 aPRATT7680201619</t>
  </si>
  <si>
    <t>C71I16000010002</t>
  </si>
  <si>
    <t>PROGETTO RADARDRONE_INAF_BANDO CLUSTER TOP DOWN</t>
  </si>
  <si>
    <t>PROGETTO RADARDRONE_INAF_GLI OBIETTIVI E I RISULTATI ATTESI DEL PROGETTO SONO FINALIZZATI ALLA CONCENTRAZIONE DI TUTTE LE COMPETENZE TECNOLOGICHE SU SISTEMI RADAR ESISTENTI SUL TERRITORIO REGIONALE E FARE ANIMAZIONE PER FAR CONOSCERE LA PIATTAFORMA E I SERVIZI PROPOSTI ANCHE  ALLE  ALTRE IMPRESE  POTENZIALMENTE  INTERESSATE. LA PIATTAFORMA CHE CI SI PROPONE DI COSTITUIRE, PARTE GIÃ  CON DEI LABORATORI (INAF, DIEE) DOTATI   DI   STRUMENTAZIONE   AVANZATA   E   DI   PERSONALE   COMPETENTE   CHE NECESSITA SOLO DI ALCUNE INTEGRAZIONI E DELLÂ¿ORGANIZZAZIONE ED OFFERTA DEI SERVIZI ALLE AZIENDE.  TUTTE LE AZIENDE PARTECIPANTI AL PROGETTO E TUTTE QUELLE CHE SI VORRANNO AGGIUNGERE    POTRANNO    BENEFICIARE    DI    CONSULENZE    E    SERVIZI    AVANZATI    CHE    GLI PERMETTERANNO DI REALIZZARE IN  TEMPI BREVI  E  CON  LE  SOLUZIONI  TECNOLOGICHE  ALLO  STATO DELLÂ¿ARTE I PROTOTIPI DIMOSTRATORI DELLE LORO IDEE E DEI LORO PROGETTI DI INNOVAZIONE</t>
  </si>
  <si>
    <t>1SA00000201114 aPRATT7680201620</t>
  </si>
  <si>
    <t>J86C18000060002</t>
  </si>
  <si>
    <t>PROGETTO INTESAS_UNISS_BANDO CLUSTER TOP DOWN</t>
  </si>
  <si>
    <t>PROGETTO INTESAS_UNISS_L PROGETTO INTENDE FORNIRE UN SUPPORTO DI CONOSCENZE SIGNIFICATIVE ATTRAVERSO IL CONSEGUIMENTO DI TRE OBIETTIVI GENERALI: DEFINIZIONE E OTTIMIZZAZIONE DEL PROCESSO PRODUTTIVO TRADIZIONALE DELLA SALSICCIA SARDA, CON INTERVENTI MIRATI ALLA STAGIONATURA, PER GARANTIRE LA SICUREZZA, IN CONFORMITÃ  AI REQUISITI DEL REG. CE 2073/2005 E IL MIGLIORAMENTO DELLA QUALITÃ  DEL PRODOTTO; SPERIMENTAZIONE SULLÂ¿USO DI COLTURE PROTETTIVE EFFICACI NEL CONTROLLARE LO SVILUPPO E LA PERSISTENZA DI LISTERIA MONOCYTOGENES SULLA SALSICCIA SARDA; IMPATTO SUL PROFILO MICROBIOLOGICO, CHIMICO E SENSORIALE DELLA SALSICCIA SARDA DELLA INNOVAZIONE TECNOLOGICA DELLE ALTE PRESSIONI (HPP).</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</si>
  <si>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</si>
  <si>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</si>
  <si>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</si>
  <si>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</si>
  <si>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1SA00000201114 aPRATT768020168</t>
  </si>
  <si>
    <t>J81I17000820006</t>
  </si>
  <si>
    <t>PROGETTO CARBIO_UNISS_BANDO CLUSTER TOP DOWN</t>
  </si>
  <si>
    <t>PROGETTO CARBIO_UNISS_IL PROGETTO CARBIO, DI DURATA PARI A 30 MESI, HA COME OBIETTIVO PRINCIPALE QUELLO DI AUMENTARE LA COMPETITIVITÃ  IN PRIMIS DELLE IMPRESE PARTECIPANTI AL PROGETTO E CONSEGUENTEMENTE DELLÂ¿INTERO COMPARTO CINARICOLO SARDO, ATTRAVERSO LA PROPOSTA AI MERCATI DI UN PRODOTTO FRESCO O SEMILAVORATO IL QUALE POICHÃ© OTTENUTO IN REGIME BIOLOGICO POSSA RAPPRESENTARE UN VALORE AGGIUNTO PER LÂ¿INTERA FILIERA PRODUTTIVA DEL CARCIOFO SPINOSO SARDO IN TERMINI DI DIVERSIFICAZIONE E INNOVAZIONE.</t>
  </si>
  <si>
    <t>1SA00000201114 aPRATT768020169</t>
  </si>
  <si>
    <t>F21B17000770005</t>
  </si>
  <si>
    <t>PROGETTO AI-TEXTILES_UNICA_BANDO CLUSTER TOP DOWN</t>
  </si>
  <si>
    <t>PROGETTO AL-TEXTILES_UNICA_OBIETTIVO GENERALE ISPIRATORE DI QUESTO PROGETTO CLUSTER ÃŠ QUELLO DI PORRE LE BASI AFFINCHÃ© LE AZIENDE ADERENTI AL CLUSTER POSSANO, ATTRAVERSO LÂ¿INNOVAZIONE, AUMENTARE LA PROPRIA COMPETITIVITÃ  ED ACCEDERE A NUOVI MERCATI. QUESTO VERRÃ  REALIZZATO, IN ACCORDO CON QUANTO DEFINITO NELLÂ¿ARTICOLO 1 DELLÂ¿AVVISO PUBBLICO PER LA PRESENTAZIONE DI PROPOSTE FINALIZZATE ALLA REALIZZAZIONE DI AZIONI CLUSTER "TOP-DOWN", SIA TRAMITE AZIONI DI ANIMAZIONE ECONOMICA, COME AD ESEMPIO LO SCOUTING DELLE TECNOLOGIE LEGATE ALLÂ¿OGGETTO DEL PROGETTO CLUSTER E LA PROMOZIONE DELLE ATTIVITÃ  E DEL CLUSTER STESSO,SIA TRAMITE AZIONI DI SVILUPPO E SPERIMENTAZIONE VOLTE A TRASFERIRE IL KNOW HOW DELLÂ¿ATTIVITÃ  DI RICERCA SPERIMENTALE SVOLTA DALLÂ¿UNIVERSITÃ .</t>
  </si>
  <si>
    <t>J72F17000020002</t>
  </si>
  <si>
    <t>G76J17001370002</t>
  </si>
  <si>
    <t>1SA00000201122 aPRATT11452201814</t>
  </si>
  <si>
    <t>PROGETTO ALED  VIGEC VIS&amp;VIDEOLAB_ANNUALITÃ  2017</t>
  </si>
  <si>
    <t>PROGETTO ALED_VIGEC-VIDEOLAB.IL PROGETTO HA COME OBIETTIVO LO STUDIO, LO SVILUPPO E LÂ¿APPLICAZIONE DI TECNOLOGIE SCALABILI PER LÂ¿ACQUISIZIONE, LA CREAZIONE, IL TRATTAMENTO, LA DISTRIBUZIONE E LÂ¿ESPLORAZIONE DI OGGETTI E AMBIENTI COMPLESSI, SIA LA LORO INTEGRAZIONE IN SIMULAZIONI VISIVE E AMBIENTI VIRTUALI, SIA IN CONTESTI LOCALI CHE DISTRIBUITI. IL CENTRO HA RAGGIUNTO ORMAI RILEVANZA INTERNAZIONALE NEL SETTORE E MOLTE DELLE TECNOLOGIE SVILUPPATE SONO OGGETTO DI TRASFERIMENTO TECNOLOGICO E HANNO GIÃ  CREATO NOTEVOLE VALORE AGGIUNTO E IMPATTO LOCALE</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</si>
  <si>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</si>
  <si>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</si>
  <si>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</si>
  <si>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</si>
  <si>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</si>
  <si>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</si>
  <si>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</si>
  <si>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</si>
  <si>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</si>
  <si>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1SA00000201122 aPRATT11452201822</t>
  </si>
  <si>
    <t>PROGETTO BIO NGSC_ANNUALITÃ  2017</t>
  </si>
  <si>
    <t>PROGETTO BIO NGSC_IL PROGETTO HA COME OBIETTIVO LO SVILUPPO DI PROCEDURE SPERIMENTALI E TECNOLOGIE ABILITANTI PER LÂ¿INTEGRAZIONE, LÂ¿INTERPRETAZIONE E LÂ¿ANALISI DATA INTENSIVE DI GRANDI VOLUMI DI DATI BIOLOGICI E BIOMEDICI ETEROGENEI, E LO SVILUPPO DI ATTIVITÃ  MIRATE NEI SETTORI DELLA MODELLISTICA COMPUTAZIONALE E DELLA RICERCA CLINICA E BIOMEDICA E, IN PROSPETTIVA, IN AMBITO VETERINARIO E AGROALIMENTARE.LE ATTIVITÃ  SVOLTE POSSONO QUINDI ESSERE UTILI PER ACCRESCERE LE COMPETITIVITÃ  DELLE IMPRESE OPERANTI NEL SETTORE DI RIFERIMENTO</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</si>
  <si>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</si>
  <si>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</si>
  <si>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</si>
  <si>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</si>
  <si>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1SA00000201122 aPRATT1145220184</t>
  </si>
  <si>
    <t>PROGETTO ALED  VIGEC VIS&amp;VIDEOLAB_ANNUALITÃ  2016</t>
  </si>
  <si>
    <t>PROGETTO ALED_VIGEC-VIDEOLAB.IL PROGETTO HA COME OBIETTIVO LO STUDIO, LO SVILUPPO E LÂ¿APPLICAZIONE DI TECNOLOGIE SCALABILI PER LÂ¿ACQUISIZIONE, LA CREAZIONE, IL TRATTAMENTO, LA DISTRIBUZIONE E LÂ¿ESPLORAZIONE DI OGGETTI E AMBIENTI COMPLESSI, SIA LA LORO INTEGRAZIONE IN SIMULAZIONI VISIVE E AMBIENTI VIRTUALI, SIA IN CONTESTI LOCALI CHE DISTRIBUITI. IL CENTRO HA RAGGIUNTO ORMAI RILEVANZA INTERNAZIONALE NEL SETTORE E MOLTE DELLE TECNOLOGIE SVILUPPATE SONO OGGETTO DI TRASFERIMENTO TECNOLOGICO E HANNO GIÃ  CREATO NOTEVOLE VALORE AGGIUNTO E IMPATTO LOCALE.</t>
  </si>
  <si>
    <t>1SA00000201122 aPRATT1145220187</t>
  </si>
  <si>
    <t>PROGETTO GIS HPCN_ANNUALITÃ  2016</t>
  </si>
  <si>
    <t>1SA00000201122 aPRATT1145220188</t>
  </si>
  <si>
    <t>PROGETTO JIC_ANNUALITÃ  2016</t>
  </si>
  <si>
    <t>1SA00000201122 aPRATT1145220189</t>
  </si>
  <si>
    <t>PROGETTO BIO NGSC_ANNUALITÃ  2016</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</si>
  <si>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</si>
  <si>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</si>
  <si>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</si>
  <si>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</si>
  <si>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</si>
  <si>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</si>
  <si>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</si>
  <si>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</si>
  <si>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1SA00000201122 aPRATT1228320182</t>
  </si>
  <si>
    <t>G15F18000410006</t>
  </si>
  <si>
    <t>ACCADEMIA OLEARIA_PROGETTO COMPLESSO AGROINDUSTRIA</t>
  </si>
  <si>
    <t>PROGETTO IDOLI_ LÂ¿OLIVO RAPPRESENTA UNA DELLE MAGGIORI PRODUZIONI AGRICOLE DELLA SARDEGNA. IL PROGETTO SI FONDA SUL SUPERAMENTO DI UNA CRITICITÃ  EVIDENTE CIOÃŠ LA DIFFICOLTÃ  NELLÂ¿INNOVAZIONE DI PROCESSO E DI PRODOTTO. IL PROGETTO NASCE PER IMPLEMENTARE DUE DEI SETTORI MAGGIORMENTE RAPPRESENTATIVI DELLA SARDEGNA, IL SETTORE OLEARIO E QUELLO CASEARIO, ATTRAVERSO LA CREAZIONE DI PRODOTTI INNOVATIVI A BASE DI OLI EXTRAVERGINI DI OLIVA MONOVARIETALI CHE POSSANO RISPONDERE ALLE CONTINUE ESIGENZE DEI CONSUMATORI. A QUESTI SI AGGIUNGE UN SETTORE FORTEMENTE IN CRESCITA IN SARDEGNA, IL SETTORE COSMETICO, DOVE ESISTE UNA DIFFICOLTÃ  OGGETTIVA PER IL REPERIMENTO DI ESTRATTI AD ELEVATO VALORE FUNZIONALE, QUALE QUELLI OTTENUTI DAI SOTTOPRODOTTI DELLA LAVORAZIONE DELLE OLIVE (FOGLIE DI OLIVO, ACQUE DI VEGETAZIONE E SANSA), DA UTILIZZARE PER LA PRODUZIONE DI COSMETICI DI QUALITÃ </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</si>
  <si>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</si>
  <si>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</si>
  <si>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</si>
  <si>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</si>
  <si>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G73D16000410006</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</si>
  <si>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</si>
  <si>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</si>
  <si>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</si>
  <si>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</si>
  <si>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1SA00000201122 aPRATT417820164</t>
  </si>
  <si>
    <t>F23C17000010006</t>
  </si>
  <si>
    <t>TESSUTO DIGITALE METROPOLITANO_UNICA</t>
  </si>
  <si>
    <t>1SA00000201122 aPRATT417820165</t>
  </si>
  <si>
    <t>PROGETTO COMPLESSO TURISMO "SARDEGNA UN'ISOLA SOSTENIBILE"</t>
  </si>
  <si>
    <t>IL PROGETTO COMPLESSO TURISMO "SARDEGNA,UN'ISOLA SOSTENIBILE" HA PER OGGETTO LÂ¿AFFIDAMENTO DI SERVIZI DI SUPPORTO, DIVULGAZIONE E INFORMAZIONE, ANIMAZIONE E COACHING RIVOLTO A IMPRESE, ENTI, ISTITUZIONI, COMPRENDONO INOLTRE IL SUPPORTO ALLÂ¿IDEAZIONE E GESTIONE DI BANDI DI AIUTI, PER IL FINANZIAMENTO DI PROGETTI DI INNOVAZIONE NEL SETTORE DEL TURISMO. CON IL PROGETTO COMPLESSO TURISMO SI INTENDE DARE UN SOSTEGNO CONCRETO A TUTTI GLI OPERATORI ECONOMICI DEI SETTORI TURISMO, BENI CULTURALI E AMBIENTE PERCHÃ© DIVENTINO PROATTIVI NELLÂ¿ACQUISIZIONE DI NUOVE QUOTE DI MERCATO (ES. TURISMO ATTIVO, TURISMO IN BASSA STAGIONE, WEDDING DESTINATION, TURISMO RURALE, OSPITALITÃ  SOSTENIBILE E ECO VILLAGGI) SECONDO LA FILOSOFIA DELLA SOSTENIBILITÃ  E IN ACCORDO CON LA PROGRAMMAZIONE ANNUALE DELLE STRATEGIE REGIONALI PER IL TURISMO.</t>
  </si>
  <si>
    <t>1SA00000201122 aPRATT417820166</t>
  </si>
  <si>
    <t>PROGETTO COMPLESSO BIOECONOMIA "SARDEGNA VERDE"</t>
  </si>
  <si>
    <t>IL PROGETTO COMPLESSO BIOECONOMIA "SARDEGNA VERDE" HA PER OGGETTO LÂ¿AFFIDAMENTO DI SERVIZI DI SUPPORTO, DIVULGAZIONE E INFORMAZIONE, ANIMAZIONE E COACHING RIVOLTO A IMPRESE, ENTI, ISTITUZIONI, COMPRENDONO INOLTRE IL SUPPORTO ALLÂ¿IDEAZIONE E GESTIONE DI BANDI DI AIUTI, PER IL FINANZIAMENTO DI PROGETTI DI INNOVAZIONE NEL SETTORE ECONOMIA CIRCOLARE (PROGETTO COMPLESSO "SARDEGNA VERDE"). CON IL PROGETTO SARDEGNA VERDE SI INTENDE DARE UN SOSTEGNO CONCRETO A TUTTE LE IMPRESE, SIA PRODUTTIVE CHE DI SERVIZI, CHE INTENDONO SPERIMENTARE UNA RICONVERSIONE DI TUTTA O DI UNA QUOTA PARTE, DELLE LORO PRODUZIONI (IN TERMINI DI PRODOTTI E/O SERVIZI) IN UNÂ¿OTTICA SOSTENIBILE E DI RIDUZIONE DELLE EMISSIONI CLIMALTERANTI.</t>
  </si>
  <si>
    <t>1SA00000201122 aPRATT417820167</t>
  </si>
  <si>
    <t>J86D17000050002</t>
  </si>
  <si>
    <t>PROGRAMMA INCREASE SARDINIA_SPORTELLO START UP</t>
  </si>
  <si>
    <t>INCREASE SARDINIA INNOVATIVE AND CREATIVE SETTLEMENTS IN SARDINIA. IL PROGRAMMA INTENDE FINANZIARE UN INSIEME DI AZIONI E ATTIVITÃ  CHE NASCONO CON LÂ¿OBIETTIVO DI INCORAGGIARE, IN TUTTI I PARTECIPANTI, UN APPROCCIO IMPRENDITIVO E FAVORIRE LO SVILUPPO DI PROGETTI DI INNOVAZIONE, IN RELAZIONE CON I PUNTI DI FORZA DELLA NOSTRA UNIVERSITÃ  E DEL TERRITORIO.LELEMENTO CARDINE DEL PROGETTO ÃŠ LA CONTAMINAZIONE DI COMPETENZE E DI ATTITUDINI SIA FRA STUDENTI CHE CON ATTORI ESTERNI ALLÂ¿ATENEO, VOLTA A FAVORIRE LA COMPLEMENTARIETÃ  E CREATIVITÃ  NELLO SVILUPPO DI PROGETTI INNOVATIVI PRINCIPALI OBIETTIVI SARANNO:CATALIZZARE LE COMPETENZE ACCADEMICHE DEI PARTECIPANTI; FAVORIRE LA COLLABORAZIONE; STIMOLARE E ACCOMPAGNERE LE IDEE IMPRENDITORIALI PROPOSTE DA GRUPPI DI STUDENTI.</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</si>
  <si>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</si>
  <si>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</si>
  <si>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</si>
  <si>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</si>
  <si>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</si>
  <si>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</si>
  <si>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</si>
  <si>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</si>
  <si>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1SA00000201122 aPRATT751120183</t>
  </si>
  <si>
    <t>G25I18000330006</t>
  </si>
  <si>
    <t>GEXCEL_PROGETTO COMPLESSO ICT</t>
  </si>
  <si>
    <t>IL PROGETTO MIRA A CREARE SOLUZIONI ALTAMENTE INNOVATIVE COMBINANDO SENSORI LASER PORTATILI CON TECNOLOGIE DI NUOVA GENERAZIONE BASATE SU PRODOTTI MOBILE CONSUMER, QUALI LE FOTOCAMERE PANORAMICHE COMPATTE. GRAZIE AD UN APPROCCIO MODULARE, IL MERCATO DI RIFERIMENTO DI QUESTI PRODOTTI POTRÃ  ESSERE SIA IL MERCATO PROFESSIONALE, IN PARTICOLARE CON SOLUZIONI GENERAL PURPOSE ADATTATE A PROBLEMATICHE VERTICALI, SIA IL MERCATO CONSUMER, ATTRAVERSO SOLUZIONI EFFICACI CHE SFRUTTINO DISPOSITIVI DAI COSTI CONTENUTI.PER QUANTO CONCERNE LÂ¿INNOVAZIONE DEGLI STRUMENTI PROFESSIONALI DI DENSE SCANNING AMAC SI PROPONE DI:AMPLIARE LA CAPACITÃ  DEL SISTEMA DI MAPPING E INTEGRAZIONE CON ALTRE SORGENTI DI DATI;RISOLVERE IL PROBLEMA DELLÂ¿INTEGRAZIONE DEL SISTEMA LASER CON FOTOCAMERE SFERICHE;POTENZIARE LE TECNICHE DI GESTIONE E VISUALIZZAZIONE DEI DATI ACQUISITI, MEDIANTE TECNICHE EFFICIENTI OUTOF-CORE (DATI GEOMETRICI E IMMAGINI SFERICHE) AL FINE DI CONSENTIRNE LÂ¿ANALISI INTEGRATA IN TEMPO REALE.</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</si>
  <si>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</si>
  <si>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</si>
  <si>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</si>
  <si>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</si>
  <si>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1SA00000201131 aPRATT1132020171</t>
  </si>
  <si>
    <t>F21I17000060005</t>
  </si>
  <si>
    <t>UNIVERSITÃ  DI CAGLIARI_BANDO INNOVAZIONE PA</t>
  </si>
  <si>
    <t>SISTEMA PER IL TRASFERIMENTO TECNOLOGICO TRA ATTORI DELLA RICERCA E TERRITORIO SARDO. IL PROGETTO ÃŠ INDIRIZZATO ALLA REALIZZAZIONE DI UNA SOLUZIONE TECNOLOGICA IN GRADO DI FAVORIRE IL TRASFERIMENTO TECNOLOGICO FRA IL MONDO DELLA RICERCA E IL TERRITORIO REGIONALE SARDO. GLI OBIETTIVI SONO FOCALIZZATI SULLA REALIZZAZIONE DI DIVERSE FUNZIONALITÃ  QUALI:  LO SVILUPPO DI SOLUZIONI DI DATA MINING PER VELOCIZZARE ED AGEVOLARE LA RICERCA DI INFORMAZIONI E DOCUMENTAZIONE INERENTI, AD ESEMPIO, I BREVETTI, KNOW-HOW, RISULTATI DELLA RICERCA;  LA DEMATERIALIZZAZIONE E INNOVAZIONE DEI PROCESSI INTERNI AL SOGGETTO PROPONENTE, ATTRAVERSO STRUMENTI DI WORKFLOW E COLLABORAZIONE (ANCHE DA REMOTO); ANALISI E MONITORAGGIO DELLA REPUTAZIONE DELL'ATENEO STESSO, ADOZIONE DI SOLUZIONI E ADEGUATE FORME DI COMUNICAZIONE PER MIGLIORARNE LA VISIBILITÃ .</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</si>
  <si>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</si>
  <si>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</si>
  <si>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</si>
  <si>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</si>
  <si>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</si>
  <si>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</si>
  <si>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</si>
  <si>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</si>
  <si>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</si>
  <si>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</si>
  <si>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</si>
  <si>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</si>
  <si>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</si>
  <si>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</si>
  <si>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</si>
  <si>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</si>
  <si>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</si>
  <si>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</si>
  <si>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</si>
  <si>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</si>
  <si>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</si>
  <si>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</si>
  <si>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</si>
  <si>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</si>
  <si>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</si>
  <si>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</si>
  <si>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</si>
  <si>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</si>
  <si>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</si>
  <si>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</si>
  <si>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</si>
  <si>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</si>
  <si>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</si>
  <si>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</si>
  <si>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</si>
  <si>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</si>
  <si>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1SA00000201132 aPRATT20312201931</t>
  </si>
  <si>
    <t>G94B20000030006</t>
  </si>
  <si>
    <t>SORO GIORGINO ANGELO E C. SNC_BANDO MICROINCENTIVI II CALL</t>
  </si>
  <si>
    <t>IL PROGETTO PREVEDE LA PROGETTAZIONE DI UN NUOVO IMPIANTO PER LA PRODUZIONE DI FELDSPATI A PARTIRE DALLO SFRIDO DI GRANITO. L'IMPIANTO NON UTILIZZERÃ  NÃ© ACQUA NÃ© SOSTANZE CHIMICHE E SARÃ  COMPLETAMENTE ALIMENTATO DA FONTI ENERGETICHE RINNOVABILI. Ã PREVISTA LÂ¿INTRODUZIONE DI UNÂ¿INNOVAZIONE DI PROCESSO CHE AUMENTI LA PRODUTTIVITÃ  ORARIA A PARITÃ  DI DIMENSIONI E FORZA LAVORO UTILIZZATA E CHE, AUTOPRODUCENDO LÂ¿ENERGIA ELETTRICA DI CUI NECESSITA, PERMETTA DI UTILIZZARE TECNOLOGIE PIÃ¹ EFFICIENTI, MA PIÃ¹ ENERGIVORE DI QUELLE UTILIZZATE IN PASSATO.</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</si>
  <si>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</si>
  <si>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</si>
  <si>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</si>
  <si>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</si>
  <si>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</si>
  <si>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</si>
  <si>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</si>
  <si>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</si>
  <si>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1SA00000201132 aPRATT2450620201</t>
  </si>
  <si>
    <t>G22C20000140006</t>
  </si>
  <si>
    <t>REPOD_BANDO VOUCHER STARTUP_AZIONE 132</t>
  </si>
  <si>
    <t>REPOD ÃŠ UNA STARTUP INNOVATIVA FOCALIZZATA SUL CLEAN TECH. POPONE UN INNOVATIVO ELETTRODOMESTICO CAPACE DI TRITURARE E SIMULTANEAMENTE DIFFERENZIARE I RIFIUTI SOLIDI URBANI, PROPONENDO AL CONTEMPO LO SVILUPPO DI UN MODELLO VIRTUOSO DI ECONOMIA CIRCOLARE IN CUI I SOGGETTI COINVOLTI, RAPPRESENTATI DALLE MUNICIPALITÃ  E DALLE SOCIETÃ  DI RACCOLTA E GESTIONE DEI RIFIUTI, ADERENDO A TALE MODELLO POTRANNO BENEFICIARE DEI VANTAGGI DERIVANTI DAL MIGLIORE E PIÃ¹ SOSTENIBILE SMALTIMENTO DEI RIFIUTI URBANI. L'OBIETTIVO DEL PIANO ÃŠ INGEGNERIZZARE IL PRODOTTO SIA SOTTO LÂ¿ASPETTO HARDWARE SIA SOTTO LÂ¿ASPETTO SOFTWARE, ATTRAVERSO 6 FASI DI LAVORO: 1. INGEGNERIZZAZIONE DELL'ELETTRONICA, 2. INGEGNERIZZAZIONE DELLA MECCANICA, 3. CREAZIONE DI CONTENUTI PER IL MARKETING, 4. PIANIFICAZIONE E DEFINIZIONE DELLE STRATEGIE PER IL TEST IN AMBIENTE RALE, 5. CREAZIONE PROTOTIPO INGEGNERIZZATO, 6. VERIFICA ED ISPEZIONE DEL PROTOTIPO.</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</si>
  <si>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</si>
  <si>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</si>
  <si>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</si>
  <si>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</si>
  <si>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</si>
  <si>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</si>
  <si>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</si>
  <si>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</si>
  <si>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</si>
  <si>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</si>
  <si>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</si>
  <si>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</si>
  <si>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</si>
  <si>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</si>
  <si>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</si>
  <si>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</si>
  <si>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</si>
  <si>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</si>
  <si>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</si>
  <si>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</si>
  <si>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1SA00000201132 aPRATT777920171</t>
  </si>
  <si>
    <t>G87E18000010006</t>
  </si>
  <si>
    <t>ALMY TEST_BANDO MICROINCENTIVI I CALL</t>
  </si>
  <si>
    <t>SELF - SHARING EDUCATIONAL AND LEARNING IN FREEDOM.  LÂ¿OBIETTIVO STRATEGICO DEL PIANO ÃŠ QUELLO DI MIGLIORARE LA COMPETITIVITÃ  DELLA SOCIETÃ  SUL PIANO PRODUTTIVO ATTRAVERSO LA REALIZZAZIONE E LÂ¿IMPLEMENTAZIONE DI INNOVAZIONE DELLA PIATTAFORMA WAUNIVERSITY. ATTRAVERSO LA REALIZZAZIONE DI DETTO OBIETTIVO LÂ¿AZIENDA INTENDE REALIZZARE UNA SOLUZIONE MULTIPIATTAFORMA IN GRADO DI APPRENDERE AUTOMATICAMENTE LE COMPETENZE DELLO STUDENTE, ELABORARE IL SUO PROFILO E LE SUE CONOSCENZE DI BASE, PROFILARE LO STUDENTE E DEFINIRE IL PROGRAMMA DI APPRENDIMENTO PERSONALIZZATO PIÃ¹ PERFORMANTE PER LO STESSO AL FINE DI MASSIMIZZARE LA SUA PROBABILITÃ  DI SUCCESSO E APPRENDIMENTO</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</si>
  <si>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</si>
  <si>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</si>
  <si>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</si>
  <si>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</si>
  <si>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1SA00000201132 aPRATT7779201712</t>
  </si>
  <si>
    <t>G27E18000220006</t>
  </si>
  <si>
    <t>KAPPATEN_BANDO MICROINCENTIVI I CALL</t>
  </si>
  <si>
    <t>HANDYTECH. IL PROGETTO ÃŠ INDIRIZZATO A NON CONSIDERARE L'ATTIVITÃ  LUDICA DEI BAMBINI CON DISABILITÃ  ( COGNITIVE, MOTORIE O SENSORIALI) UNICAMENTE IN UN'OTTICA TERAPEUTICA. IL GIOCO ÃŠ UN'ATTIVITÃ  SPONTANEA APPARTENENTE AL MONDO DEI BAMBINI SENZA ALCUNA DISTINZIONE E ANZI PER QUANTO RIGUARDA I BAMBINI CON DEFICIT COGNITIVI, SONO PARTE INTEGRANTE DELLO SVILUPPO DI CAPACITÃ  FISICHE E COGNITIVE STESSE.DATA QUESTA PREMESSA VA SOTTOLINEATO COME IN PRESENZA DI UN DEFICIT POSSA ESSERE MOLTO COMPLESSO PER I BAMBINI GIOCARE NEL MEDESIMO MODO DEI COETANEI. QUESTO ORDINE DI PROBLEMI PUÃ² ESSERE PARZIALMENTE O DEL TUTTO RISOLTO STRUTTURANDO IL SETTING DI GIOCO IN MODO DA AGGIRARE GLI OSTACOLI SPECIFICI IN BASE ALLÂ  HANDICAP.LE STRATEGIE FACILITANTI POSSONO RIGUARDARE DIVERSI ASPETTI DEL CONTESTO DI GIOCO: LO SPAZIO DEL GIOCO;LA POSTURA DEL BAMBINO;IL RUOLO DEL BAMBINO E QUELLO DI ALTRI EVENTUALI PARTECIPANTI;LA SCELTA DELL'ATTIVITÃ  DI GIOCO;LA SCELTA DEL MATERIALE E/O DEI GIOCATTOLI</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</si>
  <si>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</si>
  <si>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</si>
  <si>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</si>
  <si>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</si>
  <si>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</si>
  <si>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</si>
  <si>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</si>
  <si>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</si>
  <si>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1SA00000201132 aPRATT7779201715</t>
  </si>
  <si>
    <t>G28C18000030006</t>
  </si>
  <si>
    <t>PLAYCAR_BANDO MICROINCENTIVI I CALL</t>
  </si>
  <si>
    <t>APP PLAYFLUID. IL PROGETTO HA LÂ¿OBIETTIVO DI CONSEGUIRE UNA PROFONDA INNOVAZIONE DEL SERVIZIO PLAYCAR ATTRAVERSO LÂ¿INTEGRAZIONE DELLÂ¿ATTUALE SISTEMA DI UTILIZZO DELLE VETTURE. PLAYCAR HA INFATTI BISOGNO DI ADEGUARSI AD UNA SITUAZIONE DI MOBILITÃ  URBANA PARTICOLARMENTE FLUIDA, CARATTERIZZATA CIOÃ© DA UN ELEVATO NUMERO DI GUIDATORI CHE COMPIONO SPOSTAMENTI BREVI, FREQUENTI E SEGUENDO PERCORSI NON PRESTABILITI ALLÂ¿INTERNO DELLA CITTÃ .IN RISPOSTA A QUESTA SITUAZIONE PLAYCAR HA DECISO DUNQUE DI INTEGRARE IL PROPRIO SERVIZIO CON IL SISTEMA DI CAR SHARING FREE FLOATING, CHE SI BASA NON SU DELLE STAZIONI FISSE MA SU AREE GEOGRAFICHE, ALLÂ¿INTERNO DELLE QUALI GLI UTENTI POSSONO LIBERAMENTE UTILIZZARE LE VETTURE SENZA DOVERSI QUINDI PREOCCUPARE DI RIPORTARLE NEL PUNTO DAL QUALE SON PARTITI.</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</si>
  <si>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</si>
  <si>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</si>
  <si>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</si>
  <si>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</si>
  <si>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</si>
  <si>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</si>
  <si>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</si>
  <si>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</si>
  <si>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</si>
  <si>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</si>
  <si>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</si>
  <si>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</si>
  <si>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</si>
  <si>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</si>
  <si>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</si>
  <si>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</si>
  <si>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</si>
  <si>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</si>
  <si>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</si>
  <si>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</si>
  <si>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</si>
  <si>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</si>
  <si>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</si>
  <si>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</si>
  <si>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1SA00000201132 aPRATT777920173</t>
  </si>
  <si>
    <t>G27E18000030006</t>
  </si>
  <si>
    <t>ARKYS_BANDO MICROINCENTIVI I CALL</t>
  </si>
  <si>
    <t>TETRALERT+: IL PROGETTO ÃŠ INDIRIZZATO ALLA REALIZZAZIONE DEL PRODOTTO TETRALERT, AL FINE DI: REALIZZARE SENSORI DI CAMPO PER IL MONITORAGGIO DEL LIVELLO DELLE ACQUE.REALIZZARE CARTELLI LUMINOSI IN GRADO DI ESSERE PILOTATI DALLA PIATTAFORMA TETRALERT+ PER LA COMUNICAZIONE DELLO STATO DI ALLERTA, INFORMARE SULLE AZIONI DA INTRAPRENDERE PER GARANTIRE LA SICUREZZA E GESTIRE LA MOBILITÃ . SVILUPPARE LÂ¿INTEGRAZIONE DEI NUOVI DISPOSITIVI ALLA PIATTAFORMA TETRALERT+. SVILUPPARE LE LOGICHE PER LÂ¿INVIO AUTOMATICO DELLE COMUNICAZIONI DI ALLERTA IN FUNZIONE DEI DATI RICEVUTI DAI NUOVI SENSORI IL PROGETTO PRESENTATO ÃŠ CONCEPITO SPECIFICATAMENTE PER RAGGIUNGERE I SEGUENTI OBIETTIVI: OTTIMIZZAZIONE E VELOCIZZAZIONE DELLE COMUNICAZIONI EMANATE DALLE PUBBLICHE AMMINISTRAZIONI COMPETENTI. RAGGIUNGIMENTO DEL MAGGIOR NUMERO DI UTENTI E DRASTICA RIDUZIONE DEI TEMPI DI DIFFUSIONE DELLE INFORMAZIONI. INNALZAMENTO DEL LIVELLO DI SICUREZZA PER LA POPOLAZIONE RESIDENTE IN UN TERRITORIO A RISCHIO</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</si>
  <si>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</si>
  <si>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</si>
  <si>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</si>
  <si>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</si>
  <si>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1SA00000201132 aPRATT7779201736</t>
  </si>
  <si>
    <t>G45I18000070006</t>
  </si>
  <si>
    <t>TPL  INFORMATICA_BANDO MICROINCENTIVI I CALL</t>
  </si>
  <si>
    <t>SI VUOLE SVILUPPARE UN MODULO PER FARE APPRENDERE AL SISTEMA DI VISIONE UNA CLASSE DI OGGETTI, ESTRARNE LE COMPONENTI ESSENZIALI, (DIMENSIONI, DISTANZA, POSIZIONE) PER POTERLE PASSARE A UN SISTEMA ROBOTICO (A 6 ASSI) PER GARANTIRNE LA PRESA DA PARTE DI QUESTI, OVVERO A I COSIDDETTI CYBER-PHISICAL SYSTEMS, SISTEMI OVE LA REALTÃ  FISICA RAPPRESENTATA CON VIDEOCAMERA VIENE AFFIANCATA DA UNA RAPPRESENTAZIONE DELLA REALTÃ  "COME DOVREBBE ESSERE" (AD ESEMPIO IL PRODOTTO DA REALIZZARE), ALLO SCOPO DI TEST, DI VERIFICA DELLA PROGETTAZIONE, ECC. QUESTO PER COSTRUIRE CON LOGICA ADDITIVA UN SISTEMA DI VISIONE UTILIZZABILE CON LOGICA INDUSTRY 4.0 NEI CONTESTI PIÃ¹ DISPARATI DI PRODUZIONE, DISTRIBUZIONE, ENTERTAINMENT, TURISMO.</t>
  </si>
  <si>
    <t>1SA00000201132 aPRATT7779201739</t>
  </si>
  <si>
    <t>G25I18000120006</t>
  </si>
  <si>
    <t>MIRION.NET_BANDO MICROINCENTIVI I CALL</t>
  </si>
  <si>
    <t>SARDECHNIC-A ÃŠ L'IDEA DI UNO SPAZIO DEDICATO AI BAMBINI E AI RAGAZZI PER CONOSCERE, ATTRAVERSO IL GIOCO E LA SPERIMENTAZIONE DIRETTA, LA SCIENZA, LA TECNICA E LA TECNOLOGIA.L'INNOVAZIONE CHE MIRION.NET VORREBBE PORTARE RISPETTO A QUELLO CHE GIÃ  OFFRONO GLI ALTRI, RISIEDE NELLA CARATTERIZZAZIONE DELLE ATTIVITÃ , CALATE SULLE PECULIARITÃ  DELLA NOSTRA TERRA E QUINDI DELLA CULTURA SARDA. PER FARE UN ESEMPIO, UN'AREA CHE PIACE MOLTO AI PICCOLI FREQUENTATORI ÃŠ QUELLA DOVE POSSONO FARE I MURATORI COSTRUENDO UNA VERA CASA (STRUTTURA IN FERRO MODULARE) CON MATTONI IN GOMMAPIUMA E HANNO A DISPOSIZIONE CARRELLI, BINARI, GRU, ECC. NELLA VERSIONE SARDA I MATTONI SAREBBERO FATTI NON IN GOMMAPIUMA MA DI LANA DI PECORA (EDILANA) OPPURE POTREBBERO COSTRUIRE MATTONI IN LADIRI.</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</si>
  <si>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</si>
  <si>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</si>
  <si>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</si>
  <si>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</si>
  <si>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</si>
  <si>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</si>
  <si>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</si>
  <si>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</si>
  <si>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</si>
  <si>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</si>
  <si>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</si>
  <si>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</si>
  <si>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</si>
  <si>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</si>
  <si>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</si>
  <si>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</si>
  <si>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</si>
  <si>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</si>
  <si>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</si>
  <si>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</si>
  <si>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1SA00000201132 aPRATT777920178</t>
  </si>
  <si>
    <t>G27E18000230006</t>
  </si>
  <si>
    <t>FLYIP DI DANIELE MULAS_BANDO MICROINCENTIVI I CALL</t>
  </si>
  <si>
    <t>MEMOFLY.IL PROGETTO ÃŠ INDIRIZZATO AL RAGGIUNGIMENTO DEI SEGUENTI OBIETTIVI: OTTENERE UN PRODOTTO ORIENTATO AL MARKETING AUTOMATION; CREARE UNA SEQUENZA DI MESSAGGI AUTOMATICA PER POTER AUMENTARE LA FIDELIZZAZIONE CON IL CLIENTE TRAMITE LE RECENSIONI SUI SOCIAL, LA CREAZIONE DI CAMPAGNE MARKETING E LÂ¿INVIO DI SCONTI O LA CREAZIONE DI UN FLUSSO FINALIZZATO A RICORDARE GLI ESAMI MEDICI RICORRENTI; AUMENTO DEI PROSPECT RAGGIUNGIBILI, NON SOLO VENDIBILE DIRETTAMENTE AGLI UTILIZZATORI MA ANCHE ALLE CASE SOFTWARE.PER PERSEGUIRE TALI OBIETTIVI, SI SVILUPPERANNO DIVERSE FUNZIONI:MODIFICA DEL TESTO DEL PROMEMORIA AUTOMATICO, SMS, TRAMITE CAMPI DEL DATABASE ; INTEGRAZIONE PER LÂ¿INVIO DI PIÃ¹ PROMEMORIA PRE E POST APPUNTAMENTO;INTEGRAZIONE DEI COLORI PER TIPOLOGIA DI APPUNTAMENTO; IMPOSTAZIONE DEI REPORT AUTOMATICI PER IL CLIENTE/PAZIENTE;MODULO API; OTTIMIZZAZIONE DEL PANNELLO DI BACK-END CLIENTE;OTTIMIZZAZIONE DEL PANNELLO DI BACK-END ADMIN; CREAZIONE CHATBOT</t>
  </si>
  <si>
    <t>1SA00000201132 aPRATT777920179</t>
  </si>
  <si>
    <t>G37E18000040006</t>
  </si>
  <si>
    <t>INSPIRE_BANDO MICROINCENTIVI I CALL</t>
  </si>
  <si>
    <t>M.A.R.S: IL PROGETTO ÃŠ INDIRIZZATO A METTERE LE BASI PER LA NASCITA DI UN SISTEMA MOBILE DI CONTROLLO TERRITORIALE A SCIAME DI DRONI.  GLI OBIETTIVI STRATEGICI SONO QUINDI:ACCESSO A NUOVI MERCATI LEGATI AI SERVIZI DI MONITORAGGIO DEL TERRITORIO ATTRAVERSO UN INNOVATIVO SISTEMA BASATO SULLÂ¿IMPIEGO DI DRONI;AUMENTO DELLA COMPETITIVITÃ  DELLÂ¿IMPRESA GRAZIE ALLO SVILUPPO E SPERIMENTAZIONE DI UNA PIATTAFORMA TECNOLOGICA DI CONTROLLO;ACCRESCIMENTO CONTINUO DEL GRADO DÂ¿INNOVAZIONE DELLÂ¿IMPRESA</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</si>
  <si>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</si>
  <si>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</si>
  <si>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</si>
  <si>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</si>
  <si>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</si>
  <si>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</si>
  <si>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</si>
  <si>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</si>
  <si>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1SA00036000113 b SR TurPRATT684201311</t>
  </si>
  <si>
    <t>G53J17000260006</t>
  </si>
  <si>
    <t>SPIAGGIADORO SRL_SERVIZI INNOVAZIONE MPMI TURISMO</t>
  </si>
  <si>
    <t>SPIAGGIADORO SRL_SERVIZI INNOVAZIONE MPMI TURISMO AZIONE 1.1.3. LÂ¿OBIETTIVO GENERALE ÃŠ QUELLO DI CREARE UN MARCHIO E UNÂ¿IMMAGINE DISTINTIVA, CHE RISULTI RICONOSCIBILE SIA PER I CLIENTI INTERNI, MA SOPRATTUTTO PER I CLIENTI ESTERNI CHE USUFRUISCONO DEGLI SPAZI INDICATI SOPRA. DUNQUE LA SOCIETÃ  INTENDE INTERVENIRE PER DIFFERENZIARE I PROPRI SERVIZI E SOTTOLINEARE CIÃ² CHE LA RENDE UNA STRUTTURA UNICA E DIFFERENTE DAI PROPRI COMPETITORS SIA REGIONALI CHE NAZIONALI.</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</si>
  <si>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</si>
  <si>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</si>
  <si>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</si>
  <si>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</si>
  <si>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1SA00036000113 b SR TurPRATT684201314</t>
  </si>
  <si>
    <t>G23J17000400002</t>
  </si>
  <si>
    <t>SARDINIA NATOUR TOUR OPERATOR_SERVIZI INNOVAZIONE MPMI TURISMO</t>
  </si>
  <si>
    <t>SARDINIA NATOUR TOUR OPERATOR_SERVIZI INNOVAZIONE MPMI TURISMO AZIONE 1.1.3. L'INTERVENTO PREVEDE LA COSTRUZIONE DI UN PORTALE PER IL TOUR OPERATOR INCOMING SARDEGNA CHE PERMETTA AL TURISTA DI ORGANIZZARE LA PROPRIA VACANZA NELLA DESTINAZIONE SCEGLIENDO TRA IL PRODOTTO OFFERTO DIRETTAMENTE DALLA AGENZIA TRA HOTEL, RESIDENCE, CASE E VILLE VACANZE CON LA QUALE L'AGENZIA HA DEI CONTRATTI DI INTERMEDIAZIONE. IL PORTALE PERMETTERÃ  ANCHE LA PRENOTAZIONE DI TRAGHETTI, VOLI E TRANSFER E ALTRI SERVIZI DEL TERRITORIO</t>
  </si>
  <si>
    <t>1SA00036000113 b SR TurPRATT684201315</t>
  </si>
  <si>
    <t>G73J17000410002</t>
  </si>
  <si>
    <t>SARDEGNA IN MINIATURA SRL_SERVIZI INNOVAZIONE MPMI TURISMO</t>
  </si>
  <si>
    <t>SARDEGNA IN MINIATURA SRL_SERVIZI INNOVAZIONE MPMI TURISMO AZIONE 1.1.3. IL PROGETTO PREVEDE: UN SISTEMA DI GESTIONE DELLE PRENOTAZIONI DEL SERVIZIO RISTORANTE E DELLE VENDITE DEL BIGLIETTI CON LA POSSIBILITÃ  DI VERIFICARE LA DISPONIBILITÃ  DI POSTI AL FINE DI EVITARE LÂ¿OVERBOOKING; L'IMPLEMENTAZIONE DI UN SISTEMA DI SOCIAL CHANNEL MANAGER PER LA GESTIONE IN TEMPO REALE E IN MANIERA AUTOMATIZZATA DELLE ATTIVITÃ  DI PROMOZIONE E VENDITA SUI PRINCIPALI SOCIAL NETWORK; IMPLEMENTAZIONE DI UN SISTEMA DI BUSINESS INTELLIGENCE FINALIZZATO A SUPPORTARE E AUTOMATIZZARE I PROCESSI DI MISURAZIONE, CONTROLLO E ANALISI DEI RISULTATI ECONOMICO-FINANZIARI E DELLE PERFORMANCE AZIENDALE; UN INTERVENTO DI PIANIFICAZIONE DI UNA CAMPAGNA ADVERTISING</t>
  </si>
  <si>
    <t>1SA00036000113 b SR TurPRATT684201317</t>
  </si>
  <si>
    <t>G93J17000170002</t>
  </si>
  <si>
    <t>S.F. TURISTICO IMMOBILIARE SRL_SERVIZI INNOVAZIONE MPMI TURISMO</t>
  </si>
  <si>
    <t>S.F. TURISTICO IMMOBILIARE SRL_SERVIZI INNOVAZIONE MPMI TURISMO AZIONE 1.1.3 SOSTEGNO ALLA VALORIZZAZIONE ECONOMICA DELL'INNOVAZIONE</t>
  </si>
  <si>
    <t>1SA00036000113 b SR TurPRATT684201318</t>
  </si>
  <si>
    <t>G93J17000270006</t>
  </si>
  <si>
    <t>PROGETTO CASA SRL_SERVIZI INNOVAZIONE MPMI TURISMO</t>
  </si>
  <si>
    <t>PROGETTO CASA SRL_SERVIZI INNOVAZIONE MPMI TURISMO AZIONE 1.1.3 SOSTEGNO ALLA VALORIZZAZIONE ECONOMICA DELL'INNOVAZIONE</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</si>
  <si>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</si>
  <si>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</si>
  <si>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</si>
  <si>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</si>
  <si>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1SA00036000113 b SR TurPRATT684201321</t>
  </si>
  <si>
    <t>G33J17000650006</t>
  </si>
  <si>
    <t>LA SORGENTE CAMPEGGI SOC COOP_SERVIZI INNOVAZIONE MPMI TURISMO</t>
  </si>
  <si>
    <t>LA SORGENTE CAMPEGGI SOC COOP_SERVIZI INNOVAZIONE MPMI TURISMO AZIONE 1.1.3. IL PROGETTO HA L'OBIETTIVO DI CREARE UNÂ¿IMMAGINE COORDINATA CHE PORTI ALLA NASCITA DI UN NUOVO LOGOTIPO CON LA COSTRUZIONE DI NUOVI PARAMETRI ESTETICI; LA DEFINIZIONE DEL CORPORATE GRAFICO DA RIPRODURRE SU BROUCHURE E PIEGHEVOLI NELLE DIVERSE LINGUE; LO STUDIO E LA PROGETTAZIONE DI IMMAGINI FOTOGRAFICHE DEL COMPLESSO TURISTICO; LO STUDIO E LA PROGETTAZIONE DI UN VIDEO AD USO SOCIAL; LO STUDIO E LA PROGETTAZIONE PER LA SEGNALETICA AMBIENTALE PER I PUNTI DI RACCOLTA DIFFERENZIATA; UN NUOVO PROGETTO GRAFICO DEL TARIFFARIO DOVE VENGANO INDICATE LE ISTRUZIONI PER UNA CORRETTA RACCOLTA DIFFERENZIATA. LÂ¿OBIETTIVO ÃŠ DOTARE LÂ¿AZIENDA DI STRUMENTI DI COMUNICAZIONE ADEGUATI AL MERCATO OBIETTIVO</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</si>
  <si>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</si>
  <si>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</si>
  <si>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</si>
  <si>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</si>
  <si>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</si>
  <si>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</si>
  <si>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</si>
  <si>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</si>
  <si>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</si>
  <si>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</si>
  <si>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</si>
  <si>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</si>
  <si>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</si>
  <si>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</si>
  <si>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</si>
  <si>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</si>
  <si>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</si>
  <si>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</si>
  <si>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</si>
  <si>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</si>
  <si>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</si>
  <si>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</si>
  <si>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</si>
  <si>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</si>
  <si>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1SA00036000113 bPRATT402820141</t>
  </si>
  <si>
    <t>E83D14007190007</t>
  </si>
  <si>
    <t>AIUTI PER LO SVILUPPO E LA VALIDAZIONE DI PROTOTIPI DIAGNOSTICI E NUOVE COMPONENTI ROBOTICHE PER LA BIOLOGIA MOLECOLARE_PIA 402</t>
  </si>
  <si>
    <t>IL PIANO DI INNOVAZIONE ÃŠ FINALIZZATO A FORNIRE IL KNOW HOW SCIENTIFICO PER LA REALIZZAZIONE DI UN VASTO NUMERO DI METODICHE CHE SARANNO INTEGRATE IN UNA NUOVA PIATTAFORMA PER LA BIOLOGIA MOLECOLARE DIAGNOSTICA (VEDI PIANO DI SVILUPPO COLLEGATO). TALI APPLICAZIONI SONO GIÃ  IN USO PRESSO I LABORATORI DIAGNOSTICI AVANZATI MA SONO ANCORA SCARSAMENTE AUTOMATIZZATE E GENERALMENTE NON FANNO PARTE DI UN SISTEMA INTEGRATO. I VOLUMI DI MATERIALE BIOLOGICO RICHIESTI SONO ANCORA ELEVATI IN QUANTO LE METODICHE SONO INSUFFICIENTEMENTE MINIATURIZZATE. UNA SERIE DI SOLUZIONI INNOVATIVE SONO QUINDI NECESSARIE PER SVILUPPARE I MATERIALI DIAGNOSTICI DI NUOVA GENERAZIONE. IN PARTICOLARE LE METODICHE DOVRANNO ESSERE ADATTATE ALLA NUOVA PIATTAFORMA ROBOTICA AD ELEVATA AUTOMAZIONE E LE PROCEDURE DOVRANNO ESSERE COMPLETAMENTE RIPROGETTATE E MINIATURIZZATE.</t>
  </si>
  <si>
    <t>1SA00036000113 bPRATT68420136</t>
  </si>
  <si>
    <t>G53J14000070002</t>
  </si>
  <si>
    <t>VI.MUR SRL SERVIZI INNOVAZIONE PER IL TURISMO</t>
  </si>
  <si>
    <t>VI.MUR SRL_BANDO SERVIZI INNOVAZIONE PER IL TURISMO AZIONE 113. IL PIANO DI POTENZIAMENTO APPROVATO PREVEDE LA PROGETTAZIONE DI NUOVI STRUMENTI PROMOZIONALI PER UNA PIÃ¹ EFFICACE PRESENTAZIONE E COMMERCIALIZZAZIONE DELLA STRUTTURA. IL PIANO PREVEDE INOLTRE DI INCREMENTARE LA PRESENZA DELLA STRUTTURA NEGLI EVENTI FIERISTICI NEI PRINCIPALI MERCATI DI RIFERIMENTO, CREARE NUOVE OCCASIONI DI PROMOZIONE (ON STORE PROMOTION) PER RAGGIUNGERE NUOVI SEGMENTI DI MERCATO STRATEGICI. INFINE IL PIANO PREVEDE LÂ¿AVVIO DI CONTATTI CON PARTENER COMMERCIALI ALLÂ¿ESTERO IN PARTICOLARE TOUR OPERATOR TEDESCHI, FRANCESI E SVIZZERI CHE COMMERCIALIZZASSERO IL PRODOTTO OUTDOOR E LA SARDEGNA COME DESTINAZIONE E CON ASSOCIAZIONI SPORTIVE, DI CATEGORIA ETC.</t>
  </si>
  <si>
    <t>1SA00036000113 c SR R&amp;SPRATT417820151</t>
  </si>
  <si>
    <t>G73D17000100006</t>
  </si>
  <si>
    <t>BANDO RICERCA&amp;SVILUPPO_ACQUISIZIONE BENI&amp;SERVIZI</t>
  </si>
  <si>
    <t>BANDO R&amp;S_AZIONE 1.1.3 SOSTEGNO ALLA VALORIZZAZIONE ECONOMICA DELLÂ¿INNOVAZIONE ATTRAVERSO LA SPERIMENTAZIONE E LÂ¿ADOZIONE DI SOLUZIONI INNOVATIVE NEI PROCESSI, NEI PRODOTTI E NELLE FORMULE ORGANIZZATIVE, NONCHÃ© ATTRAVERSO IL FINANZIAMENTO DELLÂ¿INDUSTRIALIZZAZIONE DEI RISULTATI DELLA RICERCA (TARGET PREFERENZIALE IMPRESE DI MEDIE E GRANDI DIMENSIONI)</t>
  </si>
  <si>
    <t>1SA00036000113 cPRATT147720161</t>
  </si>
  <si>
    <t>COLLABORATORI_1.1.3 A SR</t>
  </si>
  <si>
    <t>PROCEDURA COMPARATIVA PUBBLICA PER TITOLI ED ESAMI PER LÂ¿AFFIDAMENTO DI INCARICHI DI COLLABORAZIONE COORDINATA E CONTINUATIVA NELLÂ¿ATTUAZIONE DELLE AZIONI INERENTI LA RICERCA SCIENTIFICA, LO SVILUPPO TECNOLOGICO E LÂ¿INNOVAZIONE NELLÂ¿AMBITO DEL POR FESR 2014-2020.</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</si>
  <si>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</si>
  <si>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</si>
  <si>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</si>
  <si>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</si>
  <si>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1SA00036000113a SRPRATT48420144</t>
  </si>
  <si>
    <t>G73D15002510002</t>
  </si>
  <si>
    <t>ROVAJO DI LADU MARIO &amp; C. SAS</t>
  </si>
  <si>
    <t>IL PROGETTO DI INNOVAZIONE  ÃŠ FINALIZZATO A CREARE UNA LINEA DI PRODOTTI CHE SI DISTINGUA SUL MERCATO RISPETTO ALLA CONCORRENZA PER L'UTILIZZO DELLE ERBE ENDEMICHE DEL GENNARGENTU COL FINE DI OTTENERE UN PRODOTTO CON PECULIARITÃ  SPECIFICHE DATE DA UNA NUOVA RICETTA CHE CON L'INTEGRAZIONE DI ERBE AROMATICHE DEL GENNARGENTU E LA DEFINIZIONE DI UN NUOVO RAPPORTO TRA TUTTI GLI INGREDIENTI POSSA FAR OTTENERE UNA NUOVA LINEA DI PRODOTTI CHE VALORIZZI LA TRADIZIONE E IL TERRITORIO MA ANCHE  OTTENGA UN PRODOTTO FINITO ED INNOVATIVO. SUCCESSIVAMENTE ALLA REALIZZAZIONE DELLA NUOVA LINEA DI PRODOTTI, E AL SUPERAMENTO DELLE EVENTUALI DIFFICOLTÃ  DI REALIZZAZIONE DELLA STESSA, SI PROCEDERÃ  A COLMARE LE LACUNE RELATIVE AL LE CRITICITÃ  DEL MARKETING.SARÃ  NECESSARIO DEFINIRE UN NAMING DI  PRODOTTO, IL BRAND, L'IMMAGINE E IL PACKAGING, OLTRE CHE LA PROMOZIONE DEL PRODOTTO</t>
  </si>
  <si>
    <t>1SA00036000113a SRPRATT48420145</t>
  </si>
  <si>
    <t>G83D16000010002</t>
  </si>
  <si>
    <t>VIROSTATICS_SERVIZI INNOVAZIONE</t>
  </si>
  <si>
    <t>IL PIANO DI INNOVAZIONE CONSISTE NELLA VALIDAZIONE DEI DATI OTTENUTI IN VITRO IN UN MODELLO IN VIVO. L'OBIETTIVO ÃŠ SIA QUELLO DI VALUTARE LA COMPONENTE TOSSICA CHE L'ATTIVITÃ  DI DIMINUZIONE DELLA MASSA TUMORALE NELLE CAVIE. PER OTTENERE QUESTI RISULTATI VIROSTATICS HA INIZIATO UNA COLLABORAZIONE CON L'ISTITUTO MARIO NEGRI DI MILANO, ISTITUTO DI RICERCA CON ESPERIENZA IN QUESTO CAMPO MOLTO AVANZATA, PER STUDIARE IL COMPORTAMENTO DEI PROPRI COMPOSTI NEI MODELLI ANIMALI DI TUMORE. ANCHE IN QUESTO CASO L'OBIETTIVO ÃŠ QUELLO DI RAGGIUNGERE DEI BUONI RISULTATI IN VIVO TALI DA POTER PROPORRE I RISULTATI AD AZIENDE FARMACEUTICHE INTERESSATE</t>
  </si>
  <si>
    <t>1SA00036000113a SRPRATT48420146</t>
  </si>
  <si>
    <t>G13D15001530002</t>
  </si>
  <si>
    <t>CASEIFICIO DEIDDA_SERVIZI PER L'INNOVAZIONE</t>
  </si>
  <si>
    <t>IL PIANO DI INTERVENTO APPROVATO PREVEDE LA SPERIMENTAZIONE DI UNA NUOVA LINEA DI PRODOTTO YOGURT ALLA FRUTTA, IN PARTICOLARE YOGURT ALLA BANANA E ALLA FRAGOLA. IL PIANO DI INNOVAZIONE ÃŠ STATO ARTICOLATO IN DUE FASI CHE PORTERANNO ALLA REALIZZAZIONE DI UNO YOGURT ARTIGIANALE ALLA FRUTTA REALIZZATO CON PUREE DI FRUTTA 100% SENZA ADDITIVI. LA REALIZZAZIONE DI QUESTA NUOVA LINEA DI PRODOTTI HA RICHIESTO IL SERVIZIO "PROGETTAZIONE E ADEGUAMENTO DEGLI STRUMENTI PROMOZIONALI" PER LA PROMOZIONE SUL MERCATO. SI ÃŠ PARTITI DA UN RESTYLING DEL MARCHIO, STUDIO DEL NAMING DI LINEA E DEL PACKAGING OLTRE CHE DI STRUMENTI DI PROMOZIONE QUALI DEPLIANT ED ESPOSITORI PER FAR CONOSCERE MEGLIO IL PRODOTTO.</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</si>
  <si>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</si>
  <si>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</si>
  <si>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</si>
  <si>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</si>
  <si>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</si>
  <si>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</si>
  <si>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</si>
  <si>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</si>
  <si>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1SA00036000113a SRPRATT536920163</t>
  </si>
  <si>
    <t>G73D17000090002</t>
  </si>
  <si>
    <t>ACANTHUS SOC COOP_BANDO INNOVAZIONE MPMI</t>
  </si>
  <si>
    <t>IL PIANO DI INNOVAZIONE RIGUARDA LA PROGETTAZIONE E LA REALIZZAZIONE DI UN MACCHINARIO PER LA RACCOLTA ECOSOSTENIBILE DELLA POSIDONIA OCEANICA SPIAGGIATA.LO SCOPO DEL PROGETTO ÃŠ QUELLO DI STUDIARE E SVILUPPARE UNA NUOVA MACCHINA / ATTREZZATURA CHE SIA IN GRADO DI ASPORTARE DALLA SPIAGGIA I RESIDUI DI POSIDONIA, RIDUCENDO AL MINIMO LÂ¿IMPATTO SULLÂ¿AMBIENTE COSTIERO, ATTRAVERSO SISTEMI DI SETACCIATURA, LAVAGGIO CON ACQUA DI MARE CHE RITORNI PULITA ALLA FINE DEL PROCESSO NEL MARE STESSO ED EVENTUALE TRATTAMENTO DELLA POSIDONIA (PER ES. IMBALLAGGIO) PER IL SUCCESSIVO TRASPORTO VERSO I LUOGHI DI DESTINAZIONE ED EVENTUALE RIUTILIZZO. INOLTRE ÃŠ RICHIESTA, CON IL SERVIZIO DI PROGETTAZIONE E ADEGUAMENTO DEGLI STRUMENTI PROMOZIONALI  QUALI CATALOGO AZIENDALE, MARCHIO E VIDEO PROMOZIONALE PER IL NUOVO PRODOTTO</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</si>
  <si>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</si>
  <si>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</si>
  <si>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</si>
  <si>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</si>
  <si>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1SA00036000113a SRPRATT536920167</t>
  </si>
  <si>
    <t>G53D17000190006</t>
  </si>
  <si>
    <t>P.A.S._BANDO INNOVAZIONE MPMI</t>
  </si>
  <si>
    <t>LÂ¿OBIETTIVO GENERALE DEL PRESENTE PIANO DI INNOVAZIONE ÃŠ DI SVILUPPARE LÂ¿OFFERTA ESTIVA DEL PANIFICIO SCHIRRU MEDIANTE DUE NUOVI PRODOTTI DOLCIARI, LÂ¿AMARETTO AL MIRTO E LÂ¿AMARETTO AGLI AGRUMI, SIA ESSO MANDARINO O LIMONE, IN MODO CHE LÂ¿INNOVAZIONE INCONTRI LA TRADIZIONE COSÃ¬ DA ESSER TRAINO PER GLI ALTRI PRODOTTI, PASTA, PANE E ALTRI DOLCI. LÂ¿INTERVENTO INNOVATIVO VEDE QUINDI IL SERVIZIO DI SPERIMENTAZIONE A2 VOLTO ALLO SVILUPPO E MESSA A PUNTO DEI DUE TIPI DI AMARETTO, SEGUITO DAL SERVIZIO "C.3 PROGETTAZIONE E ADEGUAMENTO DEGLI STRUMENTI PROMOZIONALI" IN MODO DA DOTARE IL PANIFICIO SCHIRRU DELLÂ¿ADEGUATA COMUNICAZIONE VERSO IL MERCATO TURISTICO ESTIVO PER IL PERCORSO DI INNOVAZIONE NELLA TRADIZIONE CHE VUOLE INTRAPRENDERE, E COMPLETATO DAL SERVIZIO C.2 "STUDIO E PROGETTAZIONE DI CAMPAGNE PROMOZIONALI</t>
  </si>
  <si>
    <t>1SA00036000113a SRPRATT536920168</t>
  </si>
  <si>
    <t>G93D17000820006</t>
  </si>
  <si>
    <t>COSPAT SOC COOP ARL_BANDO INNOVAZIONE MPMI</t>
  </si>
  <si>
    <t>NELLÂ¿AMBITO DELLÂ¿INTERVENTO PROPOSTO GLI OBIETTIVI GENERALI SONO QUELLI DI SUPPORTARE LÂ¿INNOVAZIONE AZIENDALE SIA A LIVELLO DI PRODUZIONE CHE DI STRUTTURA ORGANIZZATIVA-GESTIONALE AL FINE DI DOTARE LA COSPAT DEGLI STRUMENTI NECESSARI PER AFFRONTARE LE SFIDE/ OPPORTUNITÃ  DI UN MERCATO SEMPRE PIÃ¹ COMPETITIVO, DOVE, ORMAI, LA SALUBRITÃ  DEI PRODOTTI ÃŠ UN PUNTO DI PARTENZA SUL QUALE ÃŠ NECESSARIO ATTIVARE ALTRI MECCANISMI/STRUMENTI CHE ATTESTINO LÂ¿AFFIDABILITÃ  DELLÂ¿AZIENDA.</t>
  </si>
  <si>
    <t>1SA00036000113a SRPRATT536920169</t>
  </si>
  <si>
    <t>G83D17000200006</t>
  </si>
  <si>
    <t>ITALTEC SRL_SERVIZI INNOVAZIONE MPMI</t>
  </si>
  <si>
    <t>LÂ¿INTERVENTO DI INNOVAZIONE CONTEMPLA UNÂ¿ATTENTA VERIFICA DELLE CONDIZIONI DI SICUREZZA DELLA STRUTTURA, ANCHE ATTRAVERSO LÂ¿EFFICIENZA ENERGETICA DEL "SISTEMA EDIFICIO" (SE), INTESO COME INSIEME RAGIONATO DI INTERVENTI ATTI A OTTIMIZZARE LE PRESTAZIONI SOTTO IL PROFILO DEL CONTENIMENTO ENERGETICO DEI CONSUMI E CONTEMPORANEAMENTE GARANTENDO CONDIZIONI OTTIMALI PER GLI OCCUPANTI. OGGI, LÂ¿EDIFICIO PUBBLICO, IN RELAZIONE ALLE MOLTEPLICI FUNZIONI RICHIESTE ALLÂ¿ECONOMIA DERIVANTE DALLA SUA CORRETTA GESTIONE, ALLA PROGRAMMAZIONE DELLA SUA MANUTENZIONE ORDINARIA E STRAORDINARIA E DEI COSTI CONSEGUENTI,ÃŠ UNA TRA LE VOCI DI SPESA CHE PIÃ¹ INFLUISCONO NEI BILANCI DELLE AMMINISTRAZIONI PUBBLICHE O PRIVATE TITOLARI DEL BENE. LÂ¿INTERVENTO PROPOSTO PREVEDE LA RAZIONALIZZAZIONE E LA CONSEGUENTE ECONOMIA DI GESTIONE DEI CONSUMI, AL FINE DI RENDERE SIGNIFICATIVO IL RISPARMIO RAGGIUNGIBILE ATTRAVERSO UNA SERIE RAGIONATA DI INTERVENTI MIRATI E DI CONSENTIRE UNÂ¿AGEVOLE CONSULTAZIONE DEI DATI</t>
  </si>
  <si>
    <t>1SA00036000113a SRPRATT5832201710</t>
  </si>
  <si>
    <t>G63D17000250006</t>
  </si>
  <si>
    <t>MFM DI URRAI SALVATORA &amp; C SNC_BANDO R&amp;S</t>
  </si>
  <si>
    <t>UNICARASAU. IL PROGETTO HA L'OBIETTIVO DI OTTIMIZZARE IL PROCESSO PRODUTTIVO DEL PANE CARASAU, CONSEGUIBILE ATTRAVERSO LÂ¿INCREMENTO DEL LIVELLO DI AUTOMAZIONE, CON CONSEGUENTE RIDUZIONE DEI COSTI E AUMENTO DELLÂ¿EFFICIENZA E DELLA PRODUTTIVITÃ  AZIENDALE. IL PROCESSO PRODUTTIVO ESISTENTE ÃŠ GIÃ  PARZIALMENTE AUTOMATIZZATO, MA PRESENTA CRITICITÃ . UNICARASAU INTENDE COMPLETARE LÂ¿AUTOMAZIONE DEL PROCESSO PRODUTTIVO DEL PANE PROPONENDO UN PROCESSO INTEGRATO DI PRODUZIONE CHE UNISCE TRA LORO ELEMENTI DI "INDUSTRIA 4.0", CONOSCENZE E COMPETENZE ACCADEMICHE SULLO STATO DELLÂ¿ARTE E REALTÃ  AZIENDALE E PRODUTTIVA.IN PARTICOLARE SI INTENDE REALIZZARE UN SISTEMA DI MONITORAGGIO DI TUTTO IL PROCESSO PRODUTTIVO DEL PANE CARASAU, A PARTIRE DA INGREDIENTI, SINO AD ARRIVARE ALLA FASE DI CONFEZIONAMENTO DEL PRODOTTO</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</si>
  <si>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</si>
  <si>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</si>
  <si>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</si>
  <si>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</si>
  <si>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</si>
  <si>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</si>
  <si>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</si>
  <si>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</si>
  <si>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1SA00036000113a SRPRATT5832201720</t>
  </si>
  <si>
    <t>G18C17000130006</t>
  </si>
  <si>
    <t>AREA3_BANDO R&amp;S</t>
  </si>
  <si>
    <t>SOUNDLIGHT EVOLUTION. IL PROGETTO DENOMINATO "SOUNDLIGHT" HA COME OBIETTIVO LÂ¿INNOVAZIONE DEL PRODOTTO ESISTENTE MEDIANTE LA REINGEGNERIZZAZIONE HARWARE E SOFTWARE AL FINE DI MIGLIORARE LA QUALITÃ  SENSORIALE E LA DIMENSIONE COGNITIVA-EMOTIVA DELLÂ¿INTERAZIONE UOMO-AMBIENTE ATTRAVERSO L'ARMONIZZAZIONE DI SUONI, LUCI E COLORI NELLO SPAZIO. IL SOUNDLIGHT ÃŠ UNA SOLUZIONE TECNOLOGICA ALL IN ONE (HARDWARE E SOFTWARE) IN GRADO DI INTERAGIRE IN MODO CONTINUO CON LÂ¿AMBIENTE E CHE PUÃ² ESSERE ADATTATO E USATO IN DIVERSI AMBIENTI; FITNESS, IN AMBITO CLINICO OSPEDALIERO (IL COLORE PER UMANIZZARE LÂ¿AMBIENTE  RENDENDOLO DINAMICO E INTEGRABILE CON LA COMPONENTE SONORA), NEL SETTORE TURISTICO/BENI CULTURALI PER LA VALORIZZAZIONE DEL PATRIMONIO CULTURALE</t>
  </si>
  <si>
    <t>1SA00036000113a SRPRATT5832201726</t>
  </si>
  <si>
    <t>G38C17000070006</t>
  </si>
  <si>
    <t>NEXTAGE SRL_BANDO R&amp;S</t>
  </si>
  <si>
    <t>DALIAH - DATA LAKE INFORMATION ARCHITECTURE FOR HEALTHCARE. IL PROGETTO HA L'OBIETTIVO DI SVILUPPO DI UNA DATA LAKE INFORMATION ARCHITECTURE IN AMBITO HEALTHCARE, OVVERO IL PROTOTIPO DI UN NUOVO PRODOTTO CHE ABBIA LO SCOPO DI AGGREGARE DATI E PERMETTERE UNA MIGLIORE INTEGRAZIONE APPLICATIVA IN AMBITO SANITARIO. IN SINTESI SI INTENDONO RAGGIUNGERE DUE OBIETTIVI: STUDIO DI STRUMENTI E SISTEMI PER LA REALIZZAZIONE DI UN DATA LAKE IN AMBITO HEALTHCARE; SVILUPPO DI MODELLI DI DATI ASTRATTI INNOVATIVI PER LA GESTIONE DI DATI SANITARI</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</si>
  <si>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</si>
  <si>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</si>
  <si>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</si>
  <si>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</si>
  <si>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</si>
  <si>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</si>
  <si>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</si>
  <si>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</si>
  <si>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</si>
  <si>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</si>
  <si>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</si>
  <si>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</si>
  <si>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</si>
  <si>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</si>
  <si>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</si>
  <si>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</si>
  <si>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</si>
  <si>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</si>
  <si>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</si>
  <si>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</si>
  <si>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</si>
  <si>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</si>
  <si>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</si>
  <si>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</si>
  <si>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</si>
  <si>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</si>
  <si>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</si>
  <si>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</si>
  <si>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</si>
  <si>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</si>
  <si>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</si>
  <si>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</si>
  <si>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</si>
  <si>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</si>
  <si>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</si>
  <si>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</si>
  <si>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1SA00036000113a SRPRATT5832201747</t>
  </si>
  <si>
    <t>G88C18000000006</t>
  </si>
  <si>
    <t>CULTURE_BANDO R&amp;S</t>
  </si>
  <si>
    <t>SOS SHARED OPEN SEARCH. IL PROGETTO HA L'OBIETTIVO DI APPORTARE UNA SIGNIFICATIVA INNOVAZIONE NEL MONDO DELLÂ¿INFORMAZIONE ONLINE CREANDO UN PROTOTIPO DI PIATTAFORMA COLLABORATIVA DI RICERCA E VERIFICA DEI CONTENUTI DI APPROFONDIMENTO, RISORSE SCIENTIFICHE, DOCUMENTI ISTITUZIONALI E OPEN DATA, CAPACE DI SELEZIONARE E ORGANIZZARE I RISULTATI IN FORMA AGGREGATA, EVIDENZIANDONE LE CORRELAZIONI. REALIZZARE UN PROTOTIPO DI MOTORE DI RICERCA SEMANTICO INNOVATIVO PER INDIVIDUARE E ANALIZZARE I CONTENUTI DI INTERESSE DEGLI UTENTI IN BASE A UN SET DI CARATTERISTICHE DEFINITE COME PROPRIE DEI CONTENUTI DI APPROFONDIMENTO ESCLUDENDO LÂ¿ENORME QUANTITÃ  DI NOTIZIE E FLASH NEWS OGGI DISPONIBILI IN RETE SU OGNI ARGOMENTO. IL NUOVO STRUMENTO DOVRÃ  INTEGRARE I RISULTATI DELLA RICERCA CON DOCUMENTI, ARCHIVI E OPEN DATA MESSI A DISPOSIZIONE DA ENTI E ISTITUZIONI</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</si>
  <si>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</si>
  <si>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</si>
  <si>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</si>
  <si>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</si>
  <si>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</si>
  <si>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</si>
  <si>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</si>
  <si>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</si>
  <si>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</si>
  <si>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</si>
  <si>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</si>
  <si>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</si>
  <si>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</si>
  <si>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</si>
  <si>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</si>
  <si>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</si>
  <si>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1SA00036000113a SRPRATT5832201762</t>
  </si>
  <si>
    <t>G37E18000000006</t>
  </si>
  <si>
    <t>F2_BANDO R&amp;S</t>
  </si>
  <si>
    <t>LITTERA  LETTERATURA E INFORMATION TECHNOLOGY: TESTI ESTESI IN REALTÃ  AUMENTATA.IL PROGETTO HA COME OBIETTIVO LÂ¿ANALISI E LO SVILUPPO DI UNA SOLUZIONE INNOVATIVA PER LO STUDIO E LA LETTURA DEI TESTI LETTERARI ATTRAVERSO LÂ¿AUSILIO OFFERTO IN CONTEXT DALLE RISORSE DELLA REALTÃ  AUMENTATA. LA SOLUZIONE SARÃ  FRUIBILE MEDIANTE DISPOSITIVI CON FUNZIONALITÃ  A/R O MEDIANTE SOLUZIONI TABLET DOTATE DI FOTOCAMERE. OBIETTIVO ÃŠ FORNIRE LE POSSIBILITÃ  OFFERTE DALLÂ¿INFORMATION TECNOLOGY ANCHE AD ALTRI SETTORI DELLA NOSTRA EREDITÃ  CULTURALE: MUSICA STRUMENTALE E OPERISTICA, TEATRO, DANZA E TESTI LETTERARI, OGGETTO DEL PROGETTO. IL PROGETTO SI ARTICOLA IN QUATTRO MACRO ATTIVITÃ : CONOSCENZE DEL TESTO LETTERARIO PER IL RILEVAMENTO DELLE POTENZIALITÃ  A/R; DEFINIZIONE DELLE SPECIFICHE DI UN TOOLBOX DI MODULI SPECIALIZZATI RIUSABILI; COSTRUIRE LE BASI DI INFORMATION TECNOLOGY; REALIZZARE I PROTOTIPI APPLICATIVI E SPERIMENTARLI CON UTENTI DI RIFERIMENTO</t>
  </si>
  <si>
    <t>1SA00036000113a SRPRATT5832201763</t>
  </si>
  <si>
    <t>G38C17000110006</t>
  </si>
  <si>
    <t>STAM_BANDO R&amp;S</t>
  </si>
  <si>
    <t>PRO-COMFORT: "SISTEMA PROATTIVO DI OTTIMIZZAZIONE DELLÂ¿EFFICIENZA ENERGETICA E DEL COMFORT NEGLI EDIFICI. IL PROGETTO HA L'OBIETTIVO DI APPLICARE STRUMENTI DI INFORMATION E COMMUNICATION TECHNOLOGY AGLI EDIFICI, AL FINE DI PRESERVARNE IL BENESSERE ALLÂ¿INTERNO, RIDUCENDONE ALLO STESSO TEMPO I CONSUMI ENERGETICI. QUESTE TEMATICHE SONO DI FORTE INTERESSE PER LA COMUNITÃ  EUROPEA, CHE HA FISSATO I SEGUENTI OBIETTIVI PER LA RIDUZIONE DEI CONSUMI ENERGETICI DEGLI EDIFICI, RESPONSABILI PER IL 40% DEL CONSUMO DI ENERGIA: 20% ENTRO IL 2020 E 80-95% ENTRO IL 2050. LÂ¿IDEA ALLA BASE DEL PROGETTO PRO-COMFORT CONSISTE NELLA CREAZIONE DI UN SISTEMA INTELLIGENTE DI MONITORAGGIO E CONTROLLO DEI PRINCIPALI PARAMETRI DELLÂ¿AMBIENTE INTERNO, CONSIDERATI RESPONSABILI DEL COMFORT DELLE PERSONE, QUALI LA TEMPERATURA, LÂ¿UMIDITÃ , LA CONCENTRAZIONE DI CO2 E DI INQUINANTI NELLÂ¿ARIA</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</si>
  <si>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</si>
  <si>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</si>
  <si>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</si>
  <si>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</si>
  <si>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1SA00036000113a SRPRATT5832201766</t>
  </si>
  <si>
    <t>G37E18000010006</t>
  </si>
  <si>
    <t>GLOBI HI TECH_BANDO R&amp;S</t>
  </si>
  <si>
    <t>TEMPUS.IL PROGETTO HA LÂ¿OBIETTIVO DI REALIZZARE UNA INNOVAZIONE SIGNIFICATIVA NELLÂ¿UTILIZZO DI DRONI SPECIALIZZATI, DOTATI DI UN SISTEMA INTEGRATO DI SENSORI, PER LÂ¿INDIVIDUAZIONE E LÂ¿ANALISI DI AREE INQUINATE SIA TERRESTRI CHE MARINE. LÂ¿OBIETTIVO CENTRALE ÃŠ CONSENTIRE LA RACCOLTA DI INFORMAZIONI SU TALI AREE, MEDIANTE VELIVOLI A BASSO COSTO, OTTENENDO RISULTATI CHE PER COMPLETEZZA, PRECISIONE E QUALITÃ  SONO COMPARABILI O SUPERIORI (AD ESEMPIO PER LA RISOLUZIONE MOLTO PIÃ¹ ELEVATA DEL RILEVAMENTO SULLÂ¿AREA INDAGATA) A QUELLI OTTENIBILI TRAMITE LÂ¿UTILIZZO DI SORVOLI AEREI MOLTO PIÃ¹ COSTOSI. I SETTORI CHE SI PRENDERANNO IN CONSIDERAZIONE NELLÂ¿AMBITO DEL PROGETTO, CON LO SCOPO DI METTERE A PUNTO LE TECNOLOGIE NECESSARIE E PER VALUTARE LÂ¿IMPORTANZA DEI RISULTATI OTTENIBILI, SARANNO QUELLI DELLE DISCARICHE TERRESTRI E DELLÂ¿INQUINAMENTO DOVUTO ALLA PRESENZA DI MATERIE PLASTICHE IN MARE</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</si>
  <si>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</si>
  <si>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</si>
  <si>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</si>
  <si>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</si>
  <si>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1SA00036000113a SRPRATT583220179</t>
  </si>
  <si>
    <t>G28C17000110006</t>
  </si>
  <si>
    <t>MEDMOB SRL_BANDO R&amp;S</t>
  </si>
  <si>
    <t>FARMAINFORMA 3.0. LÂ¿OBIETTIVO DEL PROGETTO FARMAINFORMA 3.0 ÃŠ QUELLO DI MIGLIORARE LE FUNZIONI ESISTENTI DI FARMAINFORMA, INTEGRANDOLO CON NUOVE FUNZIONALITÃ  E RENDENDOLO FRUIBILE SU DIVERSE PIATTAFORME. IL PROGETTO MIRA A SVILUPPARE UNÂ¿APPLICAZIONE COMPLETA CHE FORNISCA AL PAZIENTE O AL CITTADINO UN SUPPORTO PER LA GESTIONE DELLA TERAPIA O DELLO STILE DI VITA SU BASE PERSONALIZZATA. DALLÂ¿ALTRA PARTE TRAMITE LA RACCOLTA DATI E LÂ¿INTEGRAZIONE DEI SENSORI INDOSSABILI POTRÃ  FORNIRE UTILI INFORMAZIONI AL SISTEMA DELLE FARMACIE, DELLE AZIENDE FARMACEUTICHE E DEL SISTEMA SANITARIO</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</si>
  <si>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</si>
  <si>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</si>
  <si>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</si>
  <si>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</si>
  <si>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</si>
  <si>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</si>
  <si>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</si>
  <si>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</si>
  <si>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</si>
  <si>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</si>
  <si>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</si>
  <si>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</si>
  <si>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</si>
  <si>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</si>
  <si>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</si>
  <si>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</si>
  <si>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</si>
  <si>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</si>
  <si>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</si>
  <si>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</si>
  <si>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</si>
  <si>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</si>
  <si>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</si>
  <si>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</si>
  <si>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</si>
  <si>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</si>
  <si>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</si>
  <si>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</si>
  <si>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</si>
  <si>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</si>
  <si>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</si>
  <si>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</si>
  <si>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</si>
  <si>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</si>
  <si>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</si>
  <si>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</si>
  <si>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</si>
  <si>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</si>
  <si>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</si>
  <si>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</si>
  <si>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</si>
  <si>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</si>
  <si>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</si>
  <si>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</si>
  <si>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</si>
  <si>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</si>
  <si>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</si>
  <si>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</si>
  <si>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</si>
  <si>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</si>
  <si>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</si>
  <si>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</si>
  <si>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</si>
  <si>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</si>
  <si>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</si>
  <si>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</si>
  <si>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1SA00036000113a SRPRATT68420136</t>
  </si>
  <si>
    <t>G63J17000690006</t>
  </si>
  <si>
    <t>CO.GE.AL SRL_SERVIZI INNOVAZIONE MPMI TURISMO</t>
  </si>
  <si>
    <t>CO.GE.AL SRL_SERVIZI INNOVAZIONE MPMI TURISMO AZIONE 1.1.3 SOSTEGNO ALLA VALORIZZAZIONE ECONOMICA DELL'INNOVAZIONE</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</si>
  <si>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</si>
  <si>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</si>
  <si>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</si>
  <si>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</si>
  <si>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1SA00036000113a SRPRATT68420138</t>
  </si>
  <si>
    <t>G43J17000310006</t>
  </si>
  <si>
    <t>CAMPING LE CERNIE D.I._SERVIZI INNOVAZIONE MPMI TURISMO</t>
  </si>
  <si>
    <t>CAMPING LE CERNIE D.I._SERVIZI INNOVAZIONE MPMI TURISMO AZIONE 1.1.3 SOSTEGNO ALL'INNOVAZIONE ECONOMICA DELL'ECONOMIA</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</si>
  <si>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</si>
  <si>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</si>
  <si>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</si>
  <si>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</si>
  <si>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</si>
  <si>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</si>
  <si>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</si>
  <si>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</si>
  <si>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</si>
  <si>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</si>
  <si>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</si>
  <si>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</si>
  <si>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</si>
  <si>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</si>
  <si>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</si>
  <si>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</si>
  <si>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1SA00036000113aPRATT48420145</t>
  </si>
  <si>
    <t>G73D16000170002</t>
  </si>
  <si>
    <t>F.IN.PLAST SRL_SERVIZI PER L'INNOVAZIONE</t>
  </si>
  <si>
    <t>IL PIANO HA COME OBIETTIVO LA PROGETTAZIONE E SPERIMENTAZIONE DI NUOVI PRODOTTI E LÂ¿OTTENIMENTO DELLA CERTIFICAZIONE DI CONFORMITÃ  A NORME NAZIONALI ED INTERNAZIONALI, IN QUANTO NON POSSIEDE ALCUNA CERTIFICAZIONE COL PIANO DI INNOVAZIONE SI INTENDE PRODURRE E BREVETTARE PRODOTTI SECONDO GLI STANDARD ESTERI PER GUADAGNARE, COSÃ¬, MERCATI NUOVI NEI QUALI ANCORA NON ÃŠ PRESENTE, IN QUANTO LA COMMERCIALIZZAZIONE SI CONCENTRA UNICAMENTE NEL TERRITORIO DELLA REGIONE SARDEGNA. UNO DEGLI OBIETTIVI DELLÂ¿AZIENDA ÃŠ PUNTARE SULLA QUALITÃ  DEI PRODOTTI OFFERTI AL MERCATO, PERTANTO LA PROGETTAZIONE E IMPLEMENTAZIONE MIRERANNO ALLÂ¿OTTENIMENTO DI CERTIFICAZIONE DEL SISTEMA DI QUALITÃ  AZIENDALE CON PARTICOLARE ATTENZIONE ALLA GESTIONE AMBIENTALE. INOLTRE LÂ¿OBIETTIVO ÃŠ APRIRSI A MERCATI INTERNAZIONALI, PER FAR QUESTO NECESSARIA LA PREDISPOSIZIONE DI UN PIANO STRATEGICO DI MARKETING CHE DEFINISCA IL MERCATO OBIETTIVO E CURI GLI ASPETTI COMUNICATIVI PIÃ¹ FUNZIONALI.</t>
  </si>
  <si>
    <t>1SA00036000113aPRATT48420147</t>
  </si>
  <si>
    <t>G23D14001910002</t>
  </si>
  <si>
    <t>DISTILLERIE PACINI SRL_SERVIZI PER L'INNOVAZIONE</t>
  </si>
  <si>
    <t>IL PIANO DI INTERVENTO APPROVATO PREVEDE LA SPERIMENTAZIONE DI UN NUOVO PRODOTTO DA INTRODURRE SUL MERCATO MIRTO DI MIRTO BIANCO DI BACCHE DI MIRTO (DENTRO LA BOTTIGLIA). I SERVIZI RICHIESTI SONO: SERVIZI TECNICI DI SPERIMENTAZIONE CHE ÃŠ STATO NECESSARIO PER METTERE A PUNTO LA REALIZZAZIONE FINALE DEL PRODOTTO GARANTENDO UNA QUALITÃ  COSTANTE E DI ALTO LIVELLO. PER OTTENERE QUESTO L'OBIETTIVO DEL PIANO DI INNOVAZIONE SARÃ  QUELLO DI ELABORARE UNA FORMULAZIONE CHE ANCHE VARIANDO IN MODO SIGNIFICATIVO LA PERCENTUALE DI INFUSI, ALCOOL E ZUCCHERI IL PRODOTTO MANTENGA LE SUE CARATTERISTICHE ORGANOLETTICHE. PROGETTAZIONE E ADEGUAMENTO DEGLI STRUMENTI PROMOZIONALI, HA COME OBIETTIVO LA PROGETTAZIONE E LA PROMOZIONE CON DIVERSE ATTIVITÃ  DI MARKETING DEL MARCHIO DEL NUOVO PRODOTTO</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</si>
  <si>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</si>
  <si>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</si>
  <si>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</si>
  <si>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</si>
  <si>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</si>
  <si>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</si>
  <si>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</si>
  <si>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</si>
  <si>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</si>
  <si>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</si>
  <si>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</si>
  <si>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</si>
  <si>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</si>
  <si>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</si>
  <si>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</si>
  <si>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</si>
  <si>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1SA00036000114aPRATT147720161</t>
  </si>
  <si>
    <t>G73D16000330006</t>
  </si>
  <si>
    <t>COLLABORATORI_1.1.4.A SR</t>
  </si>
  <si>
    <t>PROCEDURA COMPARATIVA PUBBLICA PER TITOLI ED ESAMI PER LÂ¿AFFIDAMENTO DI INCARICHI DI COLLABORAZIONE COORDINATA E CONTINUATIVA NELLÂ¿ATTUAZIONE DELLE AZIONI INERENTI LA RICERCA SCIENTIFICA, LO SVILUPPO TECNOLOGICO E LÂ¿INNOVAZIONE NELLÂ¿AMBITO DEL POR FESR 2014-2020</t>
  </si>
  <si>
    <t>1SA00036000122a SRPRATT417820152</t>
  </si>
  <si>
    <t>PROGETTO COMPLESSO AEROSPAZIO_ACQUISIZIONE BENI&amp;SERVIZI</t>
  </si>
  <si>
    <t>PROGETTO COMPLESSO AEROSPAZIO_AZIONE 1.2.2 SUPPORTO ALLA REALIZZAZIONE DI PROGETTI COMPLESSI DI ATTIVITÃ  DI RICERCA E SVILUPPO SU AREE TEMATICHE DI RILIEVO E ALL'APPLICAZIONE DI SOLUZIONI TECNOLOGICHE FUNZIONALI ALLA REALIZZAZIONE DELLE STRATEGIE DI S3 [DA REALIZZARSI ANCHE ATTRAVERSO LA VALORIZZAZIONE DEI PARTENARIATI PUBBLICO-PRIVATI ESISTENTI, COME I DISTRETTI TECNOLOGICI, I LABORATORI PUBBLICO- PRIVATI E I POLI DI INNOVAZIONE</t>
  </si>
  <si>
    <t>1SA00036000122a SRPRATT720820173</t>
  </si>
  <si>
    <t>G26G17000150006</t>
  </si>
  <si>
    <t>NURIDEAS_PROGETTO COMPLESSO BIOMEDICINA</t>
  </si>
  <si>
    <t>SANUM_IL PROGETTO PREVEDE UN PERCORSO ARTICOLATO DI VALIDAZIONE SCIENTIFICA DEI SENSORI MOLECOLARI ALLO SCOPO DI DETERMINARNE IL LIVELLO DI ACCURATEZZA E STABILIRE LÂ¿EFFETTIVA INTEGRAZIONE DI TALI STRUMENTI NEL SISTEMA SVILUPPATO DAL SOGGETTO PROPONENTE.LE COMPETENZE ACQUISITE E LA VALORIZZAZIONE DEI RISULTATI CONSENTIRÃ  AL SOGGETTO PROPONENTE DI AMPLIARE LA GAMMA DI PRODOTTI/SERVIZI SULLA PROFILAZIONE NUTRIZIONALE RIVOLTI NON SOLO ALLE AZIENDE OPERANTI NEI SETTORI ALIMENTARE E DELLA SALUTE COME SUPPORTO IN UNA PRIMA FASE DI CONTROLLO QUALITÃ  DEI PRODOTTI MA ANCHE AL PUBBLICO</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</si>
  <si>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</si>
  <si>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</si>
  <si>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</si>
  <si>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</si>
  <si>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</si>
  <si>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</si>
  <si>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</si>
  <si>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</si>
  <si>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</si>
  <si>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</si>
  <si>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</si>
  <si>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</si>
  <si>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</si>
  <si>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</si>
  <si>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</si>
  <si>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</si>
  <si>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</si>
  <si>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</si>
  <si>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</si>
  <si>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</si>
  <si>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1SA00036000122dPRATT147720161</t>
  </si>
  <si>
    <t>COLLABORATORI_1.2.2.A SR</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</si>
  <si>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</si>
  <si>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</si>
  <si>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</si>
  <si>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1SA00036000122g SR SpoPRATT417820151</t>
  </si>
  <si>
    <t>SPORTELLO RICERCA_ACQUISIZIONE BENI&amp;SERVIZI</t>
  </si>
  <si>
    <t>SPORTELLO RICERCA_AZIONE 1.2.2 IL PROGETTO "SPORTELLO RICERCA EUROPEA" ÃŠ FINALIZZATO A PROMUOVERE E SOSTENERE LA PARTECIPAZIONE DI IMPRESE, UNIVERSITÃ , CENTRI DI RICERCA, ENTI PUBBLICI E SINGOLI RICERCATORI, OPERANTI NEL TERRITORIO REGIONALE, AI PROGRAMMI DI RICERCA, SVILUPPO E INNOVAZIONE DELLÂ¿UNIONE EUROPEA, IN PARTICOLARE HORIZON 2020 E LIFE 2014-2020. A TAL FINE EROGA SERVIZI DI INFORMAZIONE, FORMAZIONE, CONSULENZA SPECIALISTICA E SUPPORTO NEI CONFRONTI DEGLI ATTORI SOCIO-ECONOMICI REGIONALI PER STIMOLARE LA PARTECIPAZIONE, MIGLIORARE LA CAPACITÃ  DI "SCRITTURA" DELLE PROPOSTE, INTERVENENDO SULLA CRESCITA DI UNA DIFFUSA CULTURA PROGETTUALE</t>
  </si>
  <si>
    <t>1SA00036000122i SR BrePRATT417820151</t>
  </si>
  <si>
    <t>SPORTELLO BREVETTI_ACQUISIZIONE BENI&amp;SERVIZI</t>
  </si>
  <si>
    <t>SPORTELLO BREVETTI_AZIONE 1.2.2 LO SPORTELLO DOVRÃ  FOCALIZZARE LA PROPRIA ATTIVITÃ  E SPECIALIZZARE I PROPRI SERVIZI NELLÂ¿OTTICA DI SUPPORTARE NON SOLO LE IMPRESE NELLA TRASFORMAZIONE DELLE INFORMAZIONI TECNICO-SCIENTIFICHE E BREVETTUALI IN OPPORTUNITÃ , MA ANCHE I DECISORI POLITICI, PERCHÃ© ESSI, SULLA BASE ANCHE DEI COSIDDETTI "PATENT LANDSCAPE REPORT", POSSANO CONTARE SU UN FLUSSO INFORMATIVO CHE SI INTEGRI NEI PROCESSI E CONTRIBUISCA ALLA DEFINIZIONE DELLE PRIORITÃ  DELLA RICERCA E DELLE STRATEGIE SULLE POLITICHE PER LÂ¿INNOVAZIONE DELLA NOSTRA REGIONE INDISPENSABILI PER INDIRIZZARE GLI INVESTIMENTI</t>
  </si>
  <si>
    <t>1SA00036000122l SR S3PRATT417820151</t>
  </si>
  <si>
    <t>MONITORAGGIO REVISIONE S3_ACQUISIZIONE BENI&amp;SERVIZI</t>
  </si>
  <si>
    <t>MONITORAGGIO REVISIONE S3_AZIONE 1.2.2 SUPPORTO ALLA REALIZZAZIONE DI PROGETTI COMPLESSI DI ATTIVITÃ  DI RICERCA E SVILUPPO SU AREE TEMATICHE DI RILIEVO E ALL'APPLICAZIONE DI SOLUZIONI TECNOLOGICHE FUNZIONALI ALLA REALIZZAZIONE DELLE STRATEGIE DI S3 [DA REALIZZARSI ANCHE ATTRAVERSO LA VALORIZZAZIONE DEI PARTENARIATI PUBBLICO-PRIVATI ESISTENTI, COME I DISTRETTI TECNOLOGICI, I LABORATORI PUBBLICO- PRIVATI E I POLI DI INNOVAZIONE].</t>
  </si>
  <si>
    <t>1SA00036000131a SR ForPRATT417820151</t>
  </si>
  <si>
    <t>G23D16000630006</t>
  </si>
  <si>
    <t>ATTIVITÃ  RICOGNITIVA DI FORESIGHT TECNOLOGICO_ACQUISIZIONE BENI&amp;SERVIZI</t>
  </si>
  <si>
    <t>IL FORESIGHT, CON IL COINVOLGIMENTO DELLE AMMINISTRAZIONI PUBBLICHE DELLA REGIONE E DEI PRINCIPALI STAKEHOLDER (CENTRI DI RICERCA, ASSOCIAZIONI ESPONENZIALI DEI CITTADINI) ÃŠ FINALIZZATO ALLA RILEVAZIONE DEI FABBISOGNI DI INNOVAZIONE DEI SERVIZI DI INTERESSE GENERALE ATTUALMENTE NON SODDISFATTI, ANCHE PARZIALMENTE, DA SOLUZIONI TECNOLOGICHE GIÃ  PRESENTI SUL MERCATO AL FINE DI PROMUOVERE UNÂ¿AZIONE DI SOSTEGNO ALL'INNOVAZIONE E VALORIZZAZIONE DELLA R&amp;S ATTRAVERSO LA DOMANDA PUBBLICA DI NUOVE SOLUZIONI TECNOLOGICHE ATTRAVERSO LO STRUMENTO DELLÂ¿APPALTO PRE-COMMERCIALE</t>
  </si>
  <si>
    <t>1SA00036000131b SR InnPRATT417820151</t>
  </si>
  <si>
    <t>BANDI PER INNOVAZIONE P.A._ACQUISIZIONE BENI&amp;SERVIZI</t>
  </si>
  <si>
    <t>BANDI PER INNOVAZIONE P.A_AZIONE 1.3.1 RAFFORZAMENTO E QUALIFICAZIONE DELLA DOMANDA DI INNOVAZIONE DELLA PA ATTRAVERSO AZIONI DI PPP E DI PROCUREMENT DELL'INNOVAZIONE</t>
  </si>
  <si>
    <t>1SA00036000131bPRATT147720161</t>
  </si>
  <si>
    <t>COLLABORATORI_1.3.1.A SR</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</si>
  <si>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</si>
  <si>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</si>
  <si>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</si>
  <si>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</si>
  <si>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</si>
  <si>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</si>
  <si>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</si>
  <si>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</si>
  <si>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</si>
  <si>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</si>
  <si>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</si>
  <si>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</si>
  <si>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1SA00036000132a SRPRATT52520136</t>
  </si>
  <si>
    <t>G83D16000280002</t>
  </si>
  <si>
    <t>TRUST_VOUCHER START UP</t>
  </si>
  <si>
    <t>TRUST_VOUCHER START UP AZIONE 1.3.2. IL PIANO DI UTILIZZO DEL VOUCHER DELLA SOCIETÃ  TRUST SRL ÃŠ INCENTRATO SUL COMPLETAMENTO DELLA PIATTAFORMA, ATTRAVERSO IL COMPLETAMENTO DI ALCUNE FUNZIONALITÃ  ESSENZIALI PER GARANTIRE UN COMPLETO AUTOMATISMO DEL PROCESSO DI RICHIAMO DEI DOCUMENTI DALLE BANCHE DATI, DEL PROCESSO DI GUIDA ALLA SCELTA DEI DATI DA REPERIRE E DI RESTITUZIONE DEI DATI. PER COMPLETARE IL PROTOTIPO SONO STATI PREVISTI 3 OBIETTIVI : 1. INNOVARE IL PROCESSO LATO VISURELTALIA, AUTOMATIZZANDO TRE DELLE CINQUE ATTIVITÃ  PRINCIPALI DELLA CATENA DEL VALORE (COMPLETAMENTO ROBOT SISTER, SVILUPPO WORK AREA E DELL'APPLICAZIONE PER I REPORT PERSONALIZZATI); 2. INNOVARE IL PROCESSO LATO CLIENTE, COSTRUENDO UNA GUIDA NELLA SCELTA DEL PRODOTTO GIUSTO IN BASE ALLE ESIGENZE (SVILUPPO FUNNEL GUIDE); 3. INNOVAZIONE DI PRODOTTO/SERVIZIO, ATTRAVERSO LA CREAZIONE DI UNA PIATTAFORMA WHITE LABEL B2B.</t>
  </si>
  <si>
    <t>1SA00036000132a SRPRATT52520138</t>
  </si>
  <si>
    <t>G23D16000250002</t>
  </si>
  <si>
    <t>SUBERIA SYSTEM_VOUCHER START UP</t>
  </si>
  <si>
    <t>SUBERIA SYSTEM_VOUCHER START UP AZIONE 1.3.2. IL PIANO DI UTILIZZO DEL VOUCHER ÃŠ INCENTRATO SULL'AFFINAMENTO DELLO SVILUPPO TECNOLOGICO, LA RIDUZIONE DEI COSTI E LA DIMOSTRAZIONE DEL POTENZIALE COMMERCIALE DELLA SOLUZIONE PROPOSTA ATTRAVERSO LA CERTIFICAZIONE DELLE PRESTAZIONI. GLI OBIETTIVI ALLA BASE DEL PIANO SONO ARTICOLATI IN TRE DIRETTRICI PRINCIPALI: 1. PROTEZIONE PROPRIETÃ  INTELLETTUALE; 2. MANIFATTURA PRE-SERIALE DEI RIFLETTORI SOLARI CURVI; 3. ATTESTAZIONE DELLE PRESTAZIONI DELLA TECNOLOGIA.</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</si>
  <si>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</si>
  <si>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</si>
  <si>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</si>
  <si>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</si>
  <si>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</si>
  <si>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</si>
  <si>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</si>
  <si>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</si>
  <si>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</si>
  <si>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</si>
  <si>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</si>
  <si>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</si>
  <si>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</si>
  <si>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</si>
  <si>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</si>
  <si>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</si>
  <si>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1SA00036000132c SR LivPRATT417820151</t>
  </si>
  <si>
    <t>G73D17000110006</t>
  </si>
  <si>
    <t>LIVING LAB_ACQUISIZIONE BENI&amp;SERVIZI</t>
  </si>
  <si>
    <t>LIVING LAB_AZIONE 1.3.2 SOSTEGNO ALLA GENERAZIONE DI SOLUZIONI INNOVATIVE A SPECIFICI PROBLEMI DI RILEVANZA SOCIALE, ANCHE ATTRAVERSO LÂ¿UTILIZZO DI AMBIENTI DI INNOVAZIONE APERTA COME I LIVING LABS. STRATEGIA 2 "CREARE OPPORTUNITÃ  DI LAVORO FAVORENDO LA COMPETITIVITÃ  DELLE IMPRESE"</t>
  </si>
  <si>
    <t>1SA00036000132cPRATT147720161</t>
  </si>
  <si>
    <t>COLLABORATORI_1.3.2.A SR</t>
  </si>
  <si>
    <t>1SA00036000222 pPRATT1799120181</t>
  </si>
  <si>
    <t>E71G20000020009</t>
  </si>
  <si>
    <t>INTERVENTO PER LA COSTRUZIONE DI UN SISTEMA DI GESTIONE DELLA CONOSCENZA E VALUTAZIONE DELLE POLITICHE DI INNOVAZIONE DELLA S3 REGIONALE.</t>
  </si>
  <si>
    <t>REALIZZAZIONE DI UN SISTEMA DI GESTIONE DELLA CONOSCENZA DELLA SÂ³, KNOWLEDGE MANAGEMENT SYSTEM (KMS) FINALIZZATA ALLA VALUTAZIONE DELLE PERFORMANCE E GLI EFFETTI CONCRETI DELLE POLITICHE DI INNOVAZIONE, PRINCIPALMENTE SULLE IMPRESE E SUI BENEFICIARI DEGLI AIUTI PER LA RICERCA DELLA S3 REGIONALE ED IN GENERALE A FAR EMERGERE LE ECCELLENZE NEI PROGETTI DI INNOVAZIONE. LA VALUTAZIONE DI IMPATTO AVVERRÃ  ATTRAVERSO IL SISTEMA DEGLI INDICATORI SCELTI PER CIASCUNA ADS, SURVEY ON LINE, INDICI DI BILANCIO,Â¿  IL RISULTATO ATTESO ÃŠ IDENTIFICABILE NELLA REALIZZAZIONE DEL KMS A PARTIRE DALLA INDIVIDUAZIONE DELLE BASI DATI DA CUI ESTRARRE LE INFORMAZIONI, SIANO ESSE STRUTTURATE O IN FORMATO NON STRUTTURATO.</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</si>
  <si>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</si>
  <si>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</si>
  <si>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</si>
  <si>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</si>
  <si>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</si>
  <si>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</si>
  <si>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</si>
  <si>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</si>
  <si>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</si>
  <si>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</si>
  <si>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</si>
  <si>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</si>
  <si>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</si>
  <si>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</si>
  <si>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</si>
  <si>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</si>
  <si>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1SA00036000331 dPRATT414201427</t>
  </si>
  <si>
    <t>E83J14001050007</t>
  </si>
  <si>
    <t>ITINERARIO NATURALISTICO ETNOGRAFICO DORGALI_PSL00760</t>
  </si>
  <si>
    <t>L'INTERVENTO HA RIGUARDATO LO SVILUPPO DEI SERVIZI MUSEALI ATTUALMENTE OFFERTI DAL PARCO-MUSEO SÂ¿ABBA FRISCA DI DORGALI, GESTITO DALLA COOPERATIVA OMONIMA CON RIMODULAZIONE ORGANIZZATIVA DEI PERCORSI DI VISITA, SIA INTERNI CHE ESTERNI, E LÂ¿INTEGRAZIONE DELLÂ¿ATTIVITÃ  CON NUOVI SERVIZI RIVOLTI AGLI UTENTI</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</si>
  <si>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</si>
  <si>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</si>
  <si>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</si>
  <si>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</si>
  <si>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1SA00036000331 dPRATT41420147</t>
  </si>
  <si>
    <t>E89G14000450007</t>
  </si>
  <si>
    <t>AIUTI PER L'AMPLIAMENTO DI UN'AZIENDA AGROALIMENTARE (OLEIFICIO) - PSL00548</t>
  </si>
  <si>
    <t>L'INTERVENTO HA RIGUARDATO L'AMPLIAMENTO DELLA CAPACITÃ  PRODUTTIVA E L'INTRODUZIONE DI NUOVI PROCESSI E PRODOTTI DELL'OLEIFICIO SECCHI SRL, LOCALIZZATO A SASSARI. L'INVESTIMENTO HA PREVISTO LA REALIZZAZIONE DI UN NUOVO FRANTOIO E L'ACQUISTO DEI MACCHINARI NECESSARI ALLA COMPLETA INNOVAZIONE ED EFFICIENTAMENTO DEL PROCESSO PRODUTTIVO, ALL'INCREMENTO DEI VOLUMI LAVORABILI ALLA DIFFERENZIAZIONE QUALITATIVA/PRODUTTIVA. IL NUOVO ASSETTO PRODUTTIVO ALL'INTERNO DEL NUOVO IMMOBILE, INTEGRATO NELL'INTERO PROCESSO PRODUTTIVO CHE PREVEDE ANCHE LE FASI DI IMBOTTIGLIAMENTO E STOCCAGGIO, HA CONCRETIZZATO UN PIANO D'INVESTIMENTO D'ESTENSIONE CHE HA RAPPRESENTATO UN'IMPORTANTE INNOVAZIONE ORGANIZZATIVA. L'INTERVENTO HA CONSENTITO, INOLTRE, LA POSSIBILITÃ  DI SVILUPPO E L'AMPLIAMENTO DELL'OFFERTA DEL SERVIZIO DI FRANGITURA CONTO TERZI, NONCHÃ© L'APERTURA DI NUOVI MERCATI/PRODOTTI RAPPRESENTATI DAI SOTTOPRODOTTI, QUALI IL NOCCIOLINO E LA SANSA, VENDIBILI IN QUALITÃ  DI COMBUSTIBILE PER IMPIANTI A BIOMA</t>
  </si>
  <si>
    <t>1SA00036000331 dPRATT41420148</t>
  </si>
  <si>
    <t>E83D14006520007</t>
  </si>
  <si>
    <t>AIUTI PER L'AMPLIAMENTO DI UN'AZIENDA LATTIERO CASEARIA - PSL0010</t>
  </si>
  <si>
    <t>L'INTERVENTO HA RIGUARDATO L'AMPLIAMENTO DELLA CAPACITÃ  PRODUTTIVA E L'INTRODUZIONE DI NUOVI PROCESSI DEL CASEIFICIO SARDAFOME SNC, LOCALIZZATO A DORGALI. L'INVESTIMENTO, OLTRE ALL'ACQUISTO DEL SUOLO E DI UN CAPANNONE, HA PREVISTO L'ACQUISTO DI IMPIANTI E MACCHINARI CHE HANNO INTRODOTTO NELL'AZIENDA FORTI ELEMENTI DI INNOVAZIONE TECNOLOGICA, IN PARTICOLARE IL PASSAGGIO DA UN CICLO DI PRODUZIONE MANUALE AD UNA PRODUZIONE COMPLETAMENTE AUTOMATIZZATA E COMPUTERIZZATA. IL NUOVO PROCESSO, FINALIZZATO ALL'INCREMENTO PRODUTTIVO, CONSENTE DI SODDISFARE LE CRESCENTI RICHIESTE, PROVENIENTI DAL MERCATO NAZIONALE ED ESTERO, DI PRODOTTI (PECORINO SARDO E ROMANO; RICOTTA SALATA) E DI SERVIZI DI PORZIONATURA E CONFEZIONAMENTO PER CONTO TERZI SECONDO DIVERSI FORMATI.</t>
  </si>
  <si>
    <t>1SA00036000331 ePRATT402820142</t>
  </si>
  <si>
    <t>E54E14003090007</t>
  </si>
  <si>
    <t>PACCHETTI INTEGRATI AGEVOLAZIONI_CONCIMI BIOLOGICI_242</t>
  </si>
  <si>
    <t>REALIZZAZIONE PIANO DEGLI INVESTIMENTI PRODUTTIVI;  PIANO DI INNOVAZIONE</t>
  </si>
  <si>
    <t>1SA00036000331dPRATT414201411</t>
  </si>
  <si>
    <t>E93D14007060007</t>
  </si>
  <si>
    <t>AIUTI PER IL POTENZIAMENTO DI UNA PASTICCERIA ARTIGIANALE - PSL00603</t>
  </si>
  <si>
    <t>L'INTERVENTO RIGUARDA LA PRODUZIONE DI PRODOTTI DI PASTICCERIA ARTIGIANALE. LA PASTICCERIA SANNA ÃŠ SPECIALIZZATA NELLA PRODUZIONE DI DOLCI TIPICI SARDI. LA SUA IMPRESA PRODUCE ANCHE DOLCI PIÃ¹ COMUNI PER LE FESTE E PER I MATRIMONI. MA ÃŠ PUNTANDO SULL'INNOVAZIONE DEL PROCESSO PRODUTTIVO DEL SUO LABORATORIO, ARTIGIANALE, ACQUISTANDO MACCHINARI DI ULTIMA GENERAZIONE, CHE LE HANNO PERMESSO DI DIMEZZARE I TEMPI DI PRODUZIONE, DI RISPARMIARE SULLE UTENZE ELETTRICHE E DI CONSEGUENZA DI APPLICARE PREZZI PIÃ¹ COMPETITIVI AUMENTANDO LE CAPACITÃ  PRODUTTIVE</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</si>
  <si>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</si>
  <si>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</si>
  <si>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</si>
  <si>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</si>
  <si>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1SA00036000331dPRATT414201423</t>
  </si>
  <si>
    <t>E13D14007520007</t>
  </si>
  <si>
    <t>AIUTI PER L'AMPLIAMENTO DI UN'AZIENDA OPERANTE NEL SETTORE DELL'AGROALIMENTARE - PSL00176</t>
  </si>
  <si>
    <t>L'INTERVENTO HA RIGUARDATO LA REALIZZAZIONE DI UN LABORATORIO PER LA PRODUZIONE DI PRODOTTI DA FORNO, PASTICCERIA E PASTA FRESCA CON ANNESSA ZONA RIVENDITA. LE PRINCIPALI OPERE HANNO RIGUARDATO L'ADEGUAMENTO DEI LOCALI ALLA NORMATIVA VIGENTE, IL RIFACIMENTO DEGLI IMPIANTI, DEI SERVIZI IGIENICI E DEI LOCALI ATTIGUI; LA RIQUALIFICAZIONE ENERGETICA MEDIANTE INSTALLAZIONE DI IMPIANTO DI RISCALDAMENTO/CONDIZIONAMENTO AD ALTA EFFICIENZA, ILLUMINAZIONE A LED A BASSO CONSUMO E LA SOSTITUZIONE DELLE VETRATE DELLA ZONA RIVENDITA E DELLA ZONA LAVORAZIONE CON INFISSI A NORMA DI LEGGE. LE PRINCIPALI PRODUZIONI REALIZZATE DALL'AZIENDA SONO: PANE CARASAU, PANE TIPICO DI TONARA E SPIANATA, DOLCI SECCHI TIPICI. IL PROGETTO DI INNOVAZIONE AZIENDALE CONSENTIRÃ  LA PRODUZIONE I NUOVI PRODOTTI QUALI PASTICCERIA E PASTA FRESCA, LA VENDITA DIRETTA AL DETTAGLIO NELL'UNITÃ  PRODUTTIVA E LA CONSEGNA GIORNALIERA DI PANE E DOLCI SECCHI AI SUPERMERCATI DI ZONA.</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</si>
  <si>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</si>
  <si>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</si>
  <si>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</si>
  <si>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</si>
  <si>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1SA00036000331dPRATT41420143</t>
  </si>
  <si>
    <t>E83G14000920007</t>
  </si>
  <si>
    <t>AIUTI PER IL POTENZIAMENTO DI UN STRUTTURA RICETTIVA ALBERGHIERA (HOTEL)- PSL00129</t>
  </si>
  <si>
    <t>L'INTERVENTO RIGUARDA L'INTEGRAZIONE DEL PROCESSO PRODUTTIVO DELL'ATTIVITÃ  ESISTENTE. L'INCREMENTO ÃŠ CONSISTITO NELL' OTTENIMENTO DELLA CERTIFICAZIONE AMBIENTALE ECO WORLD HOTEL CHE HA CONSENTITO DI REALIZZARE NOTEVOLI RISPARMI ENERGETICI CON L'INSTALLAZIONE DI UN IMPIANTO FOTOVOLTAICO, DI POMPE DI CALORE AD ALTA EFFICIENZA E CLASSE A+ IN UNA PARTE DELL'HOTEL OASI DI CALA GONONE, SFORNITA DELLE STESSE POMPE DI CALORE, INFISSI A TAGLIO TERMICO, MACCHINARI DI CLASSE ENERGETICA A+ E DI ELEMENTI DELLA TRADIZIONE SARDA QUALI SEDIE E TAPPETI. E' STATO INOLTRE PREVISTO L'ACQUISTO DI UNA CALANDRA, DI UNA LAVATRICE E DI UN FRIGO DA AFFIANCARE A QUELLI GIÃ  PRESENTI IN ALBERGO PER SOPPERIRE ALL'INCREMENTO DI LAVORO. SI RITIENE PERTANTO CHE L'INCREMENTO STESSO DEL NUMERO DELLE PRESENZE E DEL FATTURATO POSSA ESSERE ATTRIBUITO ALL'AVER PUNTATO SUL COSÃ¬ DETTO ' TURISMO VERDE' E SUL CONSEGUIMENTO DELLA CERTIFICAZIONE AMBIENTALE NEL RISPETTO DELLE RISORSE IDRICHE ED ENERGETICHE.</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</si>
  <si>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</si>
  <si>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</si>
  <si>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</si>
  <si>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</si>
  <si>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1SA00036000331dPRATT41420164</t>
  </si>
  <si>
    <t>E13G14001110007</t>
  </si>
  <si>
    <t>AIUTI PER IL POTENZIAMENTO DI UNA STRUTTURA RICETTIVA ALBERGHIERA (HOTEL) - PSL00494</t>
  </si>
  <si>
    <t>L'INTERVENTO RIGUARDA IL POTENZIAMENTO DELL'HOSTEL RODIA SRL. L'OSTELLO ÃŠ UBICATO NELLA PIÃ¹ IMPORTANTE ZONA VERDE E SPORTIVA DELLA CITTÃ  DI ORISTANO E LA SOCIETÃ  HA PENSATO BENE DI INVESTIRE PER ESTENDERE E DIVERSIFICARE L'OFFERTA CON NUOVI SERVIZI QUALIFICATI E DIVERSIFICATI IN FAVORE DEI TURISTI E NON SOLO INTERESSATI AL TERRITORIO DI ORISTANO E DELLA SARDEGNA. L'INVESTIMENTO HA PREVISTO LA REALIZZAZIONE DI UNA PALESTRA ATTREZZATA, UNA PICCOLA SPA E UNA PISCINA SCOPERTA, INOLTRE ÃŠ STATO QUALIFICATO UN IMMOBILE GIÃ  ESISTENTE E GIÃ  OPERATIVO CHE HA COMUNQUE PERMESSO IL POTENZIAMENTO E LA DIVERSIFICAZIONE DEI SERVIZI PROPOSTI ALLA CLIENTELA PREVEDENDO UNA INNOVAZIONE NEGLI STESSI SERVIZI OFFERTI, FINALIZZATI SOPRATTUTTO ALL'INNALZAMENTO DELLA QUALITÃ  COMPLESSIVA E ALL'ALLUNGAMENTO DELLA STAGIONE.</t>
  </si>
  <si>
    <t>SERVIZI DI INTERMEDIAZIONE FINANZIARIA</t>
  </si>
  <si>
    <t>SERVIZI FINANZIARI PER LE IMPRESE INDUSTRIALI E COMMERCIALI</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</si>
  <si>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</si>
  <si>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</si>
  <si>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</si>
  <si>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</si>
  <si>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1SA00036000364 bPRATT1207020173</t>
  </si>
  <si>
    <t>G27E18000130006</t>
  </si>
  <si>
    <t>BITHIATEC_NUOVE IMPRESE INNOVATIVE</t>
  </si>
  <si>
    <t>SVILUPPO TECNOLOGICO, PRODUTTIVO E COMMERCIALE DELL'ATTUALE PROTOTIPO "BITHIATESTER", PIATTAFORMA ELETTRONICA ED INFORMATICA PER IL "TEST AUTOMATION", CON L'OBIETTIVO DI OTTENERE UN PRODOTTO VALIDATO E CERTIFICATO COMMERCIALIZZABILE SU LARGA SCALA.</t>
  </si>
  <si>
    <t>1SA00036000364 bPRATT1207020174</t>
  </si>
  <si>
    <t>G87E18000050006</t>
  </si>
  <si>
    <t>WIDOM_NUOVE IMPRESE INNOVATIVE</t>
  </si>
  <si>
    <t>COMPLETAMENTO E CONSOLIDAMENTO DEI MODULI WIDOM PROFESSIONAL PER LA LORO COMMERCIALIZZAZIONE NEL MERCATO STATUNITENSE; INTEGRAZIONE DEL CATALOGO PRODOTTI CON OFFERTA DIRETTA LÂ¿UTENTE FINALE. TALE EVOLUZIONE SARÃ  ACCOMPAGNA DA UN PIANO DI MARKETING FINALIZZATO AL CONSOLIDAMENTO E POSIZIONAMENTO DEL BRAND NELLE FASCE ALTE DEL MERCATO.</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</si>
  <si>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</si>
  <si>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</si>
  <si>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</si>
  <si>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</si>
  <si>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1SA00036000364 bPRATT147720161</t>
  </si>
  <si>
    <t>COLLABORATORI_3.6.4B SR</t>
  </si>
  <si>
    <t>PROCEDURA COMPARATIVA PUBBLICA PER TITOLI ED ESAMI PER L'AFFIDAMENTO DI INCARICHI DI COLLABORAZIONE COORDINATA E CONTINUATIVA NELL'ATTUAZIONE DELLE AZIONI INERENTI LA RICERCA SCIENTIFICA LO SVILUPPO TECNOLOGICO E L'INNOVAZIONE NELLÂ¿AMBITO DEL POR FESR 2014/2020</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</si>
  <si>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</si>
  <si>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</si>
  <si>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</si>
  <si>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</si>
  <si>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1SA00036000364b AdGPRATT537120162</t>
  </si>
  <si>
    <t>G23D16000700006</t>
  </si>
  <si>
    <t>MONGREL _BANDO VOUCHER START UP AZIONE 364</t>
  </si>
  <si>
    <t>MEDIANTE IL PIANO DI UTILIZZO DEL VOUCHER IL BENEFICIARIO CON MONGREL PET TRACKER INTRODURRÃ  PER PRIMO NEL MERCATO UNA SOLUZIONE CARATTERIZZATA DA UN LOOP COMPLETO NEL QUALE, ACCANTO AL MONITORAGGIO E ALLA DEFINIZIONE DELLE HEALTHY HABIT, VI SARÃ  LÂ¿INTEGRAZIONE CON LÂ¿E-COMMERCE PROPRIETARIO GIÃ  ATTIVO ED AVVIATO. IL PRODOTTO CONSENTIRÃ  CON POCHI E SEMPLICI PASSAGGI DI INDIVIDUARE DI GENERARE UN PIANO NEL QUALE SARANNO INDICATI: IL REGIME ALIMENTARE, LE CORRETTE ABITUDINI COMPORTAMENTALI (HEALTHY HABIT), I PRODOTTI ACQUISTABILI DALLÂ¿E-COMMERCE CON I QUALI ATTUARE IL REGIME ALIMENTARE. POSIZIONARSI NEL MERCATO NAZIONALE: IL POSIZIONAMENTO AVVERRÃ  GRAZIE ALLÂ¿IMPLEMENTAZIONE DI UNA STRATEGIA DI MARKETING E COMUNICAZIONE. LÂ¿INTERAZIONE COSTANTE SUI CANALI SOCIAL E SUI BLOG DI SETTORE E CON I PROFESSIONISTI CONDOTTA DALL'AREA "MARKETING &amp; PRODUCT" E DALLÂ¿AREA "CUSTOMER DEVELOPMENT", CONSENTIRÃ  DI RAFFORZARE LA PROPOSIZIONE DI VALORE E DI RAGGIUNGERE GLI OBIETTIVI MINIMI FISSATI</t>
  </si>
  <si>
    <t>1SA00036000364b AdGPRATT537120163</t>
  </si>
  <si>
    <t>G28C17000230006</t>
  </si>
  <si>
    <t>VENTO CFD_VOUCHER START UP AZIONE 364</t>
  </si>
  <si>
    <t>L'IMPRESA VENTO SRL, CON IL PIANO DI UTILIZZO DEL VOUCHER FINANZIATO DA SR, SI PROPONE IL RAGGIUNGIMENTO DEGLI OBIETTIVI DI SEGUITO ELENCATI:OBIETTIVO 1: INTEGRAZIONE DI UN SOFTWARE CAD ALLÂ¿INTERNO DEL SOFTWARE CFD CREATO DA VENTO, OBIETTIVO 2: SVILUPPO DELLÂ¿INTERFACCIA GRAFICA UTENTE CHE PERMETTERÃ  DI UTILIZZARE IL SOFTWARE ANCHE AI MENO ESPERTI, OBIETTIVO 3: SUPERARE IL TESTI DELLE FUNZIONALITÃ  E VALIDARE LÂ¿UTILIZZO TRAMITE TERZE PARTI ESTERNE</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</si>
  <si>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</si>
  <si>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</si>
  <si>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</si>
  <si>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</si>
  <si>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</si>
  <si>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</si>
  <si>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</si>
  <si>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</si>
  <si>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1SA00036000431a IndPRATT2251201710</t>
  </si>
  <si>
    <t>B96J17000370006</t>
  </si>
  <si>
    <t>AZIONI PER LO SVILUPPO DI PROGETTI SPERIMENTALI DI RETI INTELLIGENTI NEI COMUNI DELLA SARDEGNA - COMUNE DI SILIUS</t>
  </si>
  <si>
    <t>1SA00036000431a IndPRATT2251201711</t>
  </si>
  <si>
    <t>C77H17000390008</t>
  </si>
  <si>
    <t>AZIONI PER LO SVILUPPO DI PROGETTI SPERIMENTALI DI RETI INTELLIGENTI NEI COMUNI DELLA SARDEGNA - COMUNE DI TISSI</t>
  </si>
  <si>
    <t>1SA00036000431a IndPRATT2251201712</t>
  </si>
  <si>
    <t>E34E17001470002</t>
  </si>
  <si>
    <t>AZIONI PER LO SVILUPPO DI PROGETTI SPERIMENTALI DI RETI INTELLIGENTI NEI COMUNI DELLA SARDEGNA - COMUNE DI LOCERI</t>
  </si>
  <si>
    <t>1SA00036000431a IndPRATT2251201713</t>
  </si>
  <si>
    <t>H97H17000780002</t>
  </si>
  <si>
    <t>AZIONI PER LO SVILUPPO DI PROGETTI SPERIMENTALI DI RETI INTELLIGENTI NEI COMUNI DELLA SARDEGNA - COMUNE DI FLORINAS</t>
  </si>
  <si>
    <t>1SA00036000431a IndPRATT2251201714</t>
  </si>
  <si>
    <t>H47H17000520002</t>
  </si>
  <si>
    <t>AZIONI PER LO SVILUPPO DI PROGETTI SPERIMENTALI DI RETI INTELLIGENTI NEI COMUNI DELLA SARDEGNA - COMUNE DI BIDONÃ¬</t>
  </si>
  <si>
    <t>1SA00036000431a IndPRATT2251201715</t>
  </si>
  <si>
    <t>C52F17000380002</t>
  </si>
  <si>
    <t>AZIONI PER LO SVILUPPO DI PROGETTI SPERIMENTALI DI RETI INTELLIGENTI NEI COMUNI DELLA SARDEGNA - COMUNE DI OSIDDA</t>
  </si>
  <si>
    <t>1SA00036000431a IndPRATT2251201716</t>
  </si>
  <si>
    <t>E79D17001120002</t>
  </si>
  <si>
    <t>AZIONI PER LO SVILUPPO DI PROGETTI SPERIMENTALI DI RETI INTELLIGENTI NEI COMUNI DELLA SARDEGNA - COMUNE DI NURACHI</t>
  </si>
  <si>
    <t>1SA00036000431a IndPRATT2251201717</t>
  </si>
  <si>
    <t>J29D17000380002</t>
  </si>
  <si>
    <t>AZIONI PER LO SVILUPPO DI PROGETTI SPERIMENTALI DI RETI INTELLIGENTI NEI COMUNI DELLA SARDEGNA - COMUNE DI URI</t>
  </si>
  <si>
    <t>1SA00036000431a IndPRATT2251201718</t>
  </si>
  <si>
    <t>E33G17000730006</t>
  </si>
  <si>
    <t>AZIONI PER LO SVILUPPO DI PROGETTI SPERIMENTALI DI RETI INTELLIGENTI NEI COMUNI DELLA SARDEGNA - COMUNE DI OSILO</t>
  </si>
  <si>
    <t>1SA00036000431a IndPRATT2251201719</t>
  </si>
  <si>
    <t>E44E17002950002</t>
  </si>
  <si>
    <t>AZIONI PER LO SVILUPPO DI PROGETTI SPERIMENTALI DI RETI INTELLIGENTI NEI COMUNI DELLA SARDEGNA - COMUNE DI MONASTIR</t>
  </si>
  <si>
    <t>1SA00036000431a IndPRATT225120172</t>
  </si>
  <si>
    <t>I57H17000580002</t>
  </si>
  <si>
    <t>AZIONI PER LO SVILUPPO DI PROGETTI SPERIMENTALI DI RETI INTELLIGENTI NEI COMUNI DELLA SARDEGNA - COMUNE DI BONARCADO</t>
  </si>
  <si>
    <t>1SA00036000431a IndPRATT2251201720</t>
  </si>
  <si>
    <t>H69J17000130002</t>
  </si>
  <si>
    <t>AZIONI PER LO SVILUPPO DI PROGETTI SPERIMENTALI DI RETI INTELLIGENTI NEI COMUNI DELLA SARDEGNA - COMUNE DI BORTIGIADAS</t>
  </si>
  <si>
    <t>1SA00036000431a IndPRATT2251201721</t>
  </si>
  <si>
    <t>B65I17000030002</t>
  </si>
  <si>
    <t>AZIONI PER LO SVILUPPO DI PROGETTI SPERIMENTALI DI RETI INTELLIGENTI NEI COMUNI DELLA SARDEGNA - COMUNE DI SEULO</t>
  </si>
  <si>
    <t>1SA00036000431a IndPRATT2251201722</t>
  </si>
  <si>
    <t>H46J17000110002</t>
  </si>
  <si>
    <t>AZIONI PER LO SVILUPPO DI PROGETTI SPERIMENTALI DI RETI INTELLIGENTI NEI COMUNI DELLA SARDEGNA - COMUNE DI SIMAXIS</t>
  </si>
  <si>
    <t>1SA00036000431a IndPRATT2251201723</t>
  </si>
  <si>
    <t>H23G17000350008</t>
  </si>
  <si>
    <t>AZIONI PER LO SVILUPPO DI PROGETTI SPERIMENTALI DI RETI INTELLIGENTI NEI COMUNI DELLA SARDEGNA - COMUNE DI ILLORAI</t>
  </si>
  <si>
    <t>1SA00036000431a IndPRATT2251201724</t>
  </si>
  <si>
    <t>C58I17000140002</t>
  </si>
  <si>
    <t>AZIONI PER LO SVILUPPO DI PROGETTI SPERIMENTALI DI RETI INTELLIGENTI NEI COMUNI DELLA SARDEGNA - COMUNE DI LODÃŠ</t>
  </si>
  <si>
    <t>1SA00036000431a IndPRATT2251201725</t>
  </si>
  <si>
    <t>C12F17000090002</t>
  </si>
  <si>
    <t>AZIONI PER LO SVILUPPO DI PROGETTI SPERIMENTALI DI RETI INTELLIGENTI NEI COMUNI DELLA SARDEGNA - COMUNE DI OLMEDO</t>
  </si>
  <si>
    <t>1SA00036000431a IndPRATT2251201726</t>
  </si>
  <si>
    <t>D43D17000200002</t>
  </si>
  <si>
    <t>AZIONI PER LO SVILUPPO DI PROGETTI SPERIMENTALI DI RETI INTELLIGENTI NEI COMUNI DELLA SARDEGNA - COMUNE DI SERRENTI</t>
  </si>
  <si>
    <t>1SA00036000431a IndPRATT2251201727</t>
  </si>
  <si>
    <t>E19D17001470002</t>
  </si>
  <si>
    <t>AZIONI PER LO SVILUPPO DI PROGETTI SPERIMENTALI DI RETI INTELLIGENTI NEI COMUNI DELLA SARDEGNA - COMUNE DI MARTIS</t>
  </si>
  <si>
    <t>1SA00036000431a IndPRATT2251201728</t>
  </si>
  <si>
    <t>D84E17000300006</t>
  </si>
  <si>
    <t>AZIONI PER LO SVILUPPO DI PROGETTI SPERIMENTALI DI RETI INTELLIGENTI NEI COMUNI DELLA SARDEGNA - COMUNE DI VILLAURBANA</t>
  </si>
  <si>
    <t>1SA00036000431a IndPRATT2251201729</t>
  </si>
  <si>
    <t>B49J17000220005</t>
  </si>
  <si>
    <t>AZIONI PER LO SVILUPPO DI PROGETTI SPERIMENTALI DI RETI INTELLIGENTI NEI COMUNI DELLA SARDEGNA - COMUNE DI LOCULI</t>
  </si>
  <si>
    <t>1SA00036000431a IndPRATT225120173</t>
  </si>
  <si>
    <t>B24H17000550002</t>
  </si>
  <si>
    <t>AZIONI PER LO SVILUPPO DI PROGETTI SPERIMENTALI DI RETI INTELLIGENTI NEI COMUNI DELLA SARDEGNA - COMUNE DI PALMAS ARBOREA</t>
  </si>
  <si>
    <t>1SA00036000431a IndPRATT2251201730</t>
  </si>
  <si>
    <t>F93G17000110006</t>
  </si>
  <si>
    <t>AZIONI PER LO SVILUPPO DI PROGETTI SPERIMENTALI DI RETI INTELLIGENTI NEI COMUNI DELLA SARDEGNA - COMUNE DI SAN NICOLÃ² D'ARCIDANO</t>
  </si>
  <si>
    <t>1SA00036000431a IndPRATT2251201731</t>
  </si>
  <si>
    <t>D92C17000070006</t>
  </si>
  <si>
    <t>AZIONI PER LO SVILUPPO DI PROGETTI SPERIMENTALI DI RETI INTELLIGENTI NEI COMUNI DELLA SARDEGNA - COMUNE DI BARADILI</t>
  </si>
  <si>
    <t>1SA00036000431a IndPRATT2251201732</t>
  </si>
  <si>
    <t>B34E17000550002</t>
  </si>
  <si>
    <t>AZIONI PER LO SVILUPPO DI PROGETTI SPERIMENTALI DI RETI INTELLIGENTI NEI COMUNI DELLA SARDEGNA - COMUNE DI USINI</t>
  </si>
  <si>
    <t>1SA00036000431a IndPRATT225120174</t>
  </si>
  <si>
    <t>D89D17001180006</t>
  </si>
  <si>
    <t>AZIONI PER LO SVILUPPO DI PROGETTI SPERIMENTALI DI RETI INTELLIGENTI NEI COMUNI DELLA SARDEGNA - COMUNE DI OSCHIRI</t>
  </si>
  <si>
    <t>1SA00036000431a IndPRATT225120175</t>
  </si>
  <si>
    <t>H84E17000370002</t>
  </si>
  <si>
    <t>AZIONI PER LO SVILUPPO DI PROGETTI SPERIMENTALI DI RETI INTELLIGENTI NEI COMUNI DELLA SARDEGNA - COMUNE DI SAMUGHEO</t>
  </si>
  <si>
    <t>1SA00036000431a IndPRATT225120176</t>
  </si>
  <si>
    <t>F36J17000380002</t>
  </si>
  <si>
    <t>AZIONI PER LO SVILUPPO DI PROGETTI SPERIMENTALI DI RETI INTELLIGENTI NEI COMUNI DELLA SARDEGNA - COMUNE DI BARI SARDO</t>
  </si>
  <si>
    <t>1SA00036000431a IndPRATT225120177</t>
  </si>
  <si>
    <t>I45I17000090006</t>
  </si>
  <si>
    <t>AZIONI PER LO SVILUPPO DI PROGETTI SPERIMENTALI DI RETI INTELLIGENTI NEI COMUNI DELLA SARDEGNA - COMUNE DI SAN VERO MILIS</t>
  </si>
  <si>
    <t>1SA00036000431a IndPRATT225120178</t>
  </si>
  <si>
    <t>G77H17001040006</t>
  </si>
  <si>
    <t>AZIONI PER LO SVILUPPO DI PROGETTI SPERIMENTALI DI RETI INTELLIGENTI NEI COMUNI DELLA SARDEGNA - COMUNE DI BELVÃ¬</t>
  </si>
  <si>
    <t>1SA00036000431a IndPRATT225120179</t>
  </si>
  <si>
    <t>H63D17000470006</t>
  </si>
  <si>
    <t>AZIONI PER LO SVILUPPO DI PROGETTI SPERIMENTALI DI RETI INTELLIGENTI NEI COMUNI DELLA SARDEGNA - COMUNE DI SEDILO</t>
  </si>
  <si>
    <t>1SA00036000463a TraPRATT15520152</t>
  </si>
  <si>
    <t>E72I16000070009</t>
  </si>
  <si>
    <t>AFFIDAMENTO DI UN SERVIZIO DI PROGETTAZIONE E SUPPORTO TECNICO SPECIALISTICO PER IL COMPLETAMENTO DEI SISTEMI SBE E AVM E DEL NUOVO SISTEMA TARIFFARIO INTEGRATO ESCLUSIVO</t>
  </si>
  <si>
    <t>LÂ¿OPERAZIONE RIENTRA NELLÂ¿AMBITO DELLÂ¿INTERVENTO DENOMINATO "COMPLETAMENTO DEI SISTEMI DI BIGLIETTAZIONE ELETTRONICA SBE E MONITORAGGIO DELLA FLOTTA AVM", FINANZIATO CON FONDI POR FESR 2014-2020 - ASSE IV - AZIONE 4.6.3., CHE SECONDO QUANTO DISPOSTO CON LA DELIBERAZIONE DELLA GIUNTA REGIONALE N. 36/12 DEL 16.6.2016, INTENDE PERSEGUIRE I SEGUENTI OBIETTIVI: Â¿	COMPLETAMENTO DEI SISTEMI DI BIGLIETTAZIONE ELETTRONICA (SBE) PER TUTTI GLI OPERATORI FACENTI PARTE DEL SISTEMA REGIONALE E REALIZZAZIONE DELLA LORO COMPLETA INTEROPERABILITÃ   Â¿	COMPLETAMENTO DEI SISTEMI DI MONITORAGGIO DELLA FLOTTA (AVM) PER TUTTI GLI OPERATORI DEL SISTEMA REGIONALE E DELLA CENTRALE DI MONITORAGGIO REGIONALE - CMR  Â¿	IMPLEMENTAZIONE DEL MODELLO TARIFFARIO INTEGRATO DI TIPO ESCLUSIVO PER LA FUTURA INTEGRAZIONE TARIFFARIA DEI SERVIZI DI TPL SU SCALA REGIONALE, SECONDO QUANTO PREVISTO DALLA DELIBERAZIONE DELLA GIUNTA REGIONALE N. 20/6 DEL 12.4.2016.</t>
  </si>
  <si>
    <t>1SA00036000463aPRATT15520151</t>
  </si>
  <si>
    <t>E71E16000330009</t>
  </si>
  <si>
    <t>REALIZZAZIONE DEL SISTEMA DI BIGLIETTAZIONE ELETTRONICA DELLÂ¿AZIENDA ASPO OLBIA S.P.A. E DELLA SUA INTEROPERABILITÃ  CON IL SISTEMA REGIONALE</t>
  </si>
  <si>
    <t>LÂ¿INTERVENTO HA COME OBIETTIVO QUELLO DI CONSENTIRE ALL'AZIENDA PUBBLICA DI TRASPORTO URBANO DI OLBIA LA REALIZZAZIONE DEL SISTEMA DI BIGLIETTAZIONE ELETTRONICA E DELLA SUA INTEROPERABILITÃ  CON IL SISTEMA REGIONALE. L'INTERVENTO SI COLLOCA TRA GLI INTERVENTI NECESSARI A COMPLETARE L'INFRASTRUTTURAZIONE TECNOLOGICA NECESSARIA ALLA REALIZZAZIONE DELL'INTEGRAZIONE TARIFFARIA SULL'INTERO TERRITORIO REGIONALE.</t>
  </si>
  <si>
    <t>1SA00036000661aPRATT132520163</t>
  </si>
  <si>
    <t>B26J17000250006</t>
  </si>
  <si>
    <t>RECUPERO DELLE STRUTTURE DELLE EX SALINE DI STATO PER FINI TURISTICI E DIDATTICI</t>
  </si>
  <si>
    <t>L'INTERVENTO PREVEDE IL RECUPERO CONSERVATIVO DI ALCUNI EDIFICI CHE SONO APPARTENUTI AL PATRIMONIO DELLE EX SALINE DI STATO E SONO ATTUALMENTE DI PROPRIETÃ  DELLA REGIONE SARDEGNA IN CONCESSIONE O COMUNQUE AFFERENTI ALLÂ¿ENTE PARCO MOLENTARGIUS SALINE, CHE VERSANO IN PESSIMO STATO DI CONSERVAZIONE ANCHE PER LA PRESENZA DI AMIANTO NELLE COPERTURE.  LA FINALITÃ  PRIORITARIA ÃŠ QUELLA DI UNA RICONVERSIONE STRUTTURALE DEGLI EDIFICI PER FINALITÃ  COMPATIBILI CON LO SVILUPPO PRODUTTIVO, DIDATTICO E TURISTICO - MUSEALE DEL PARCO ANCHE, SECONDO LE INDICAZIONI DELLA DGR 32/2 DEL 31.05.2016, IN UNA PROSPETTIVA DI INTEGRAZIONE DEL MOLENTARGIUS  NEL NUOVO MODELLO DI SVILUPPO FONDATO SULLA VALORIZZAZIONE DELLE ZONE UMIDE E DEI COMPENDI SALINIERI, VALORIZZANDO LO SVILUPPO DI ALTRE ATTIVITÃ  COMPATIBILI (TURISTICHE, SPORTIVE, ETC.)</t>
  </si>
  <si>
    <t>1SA00036000811a CrpPRATT426820172</t>
  </si>
  <si>
    <t>E21H17000060006</t>
  </si>
  <si>
    <t>ASSISTENZA TECNICA PER L'ASSE I - RICERCA SCIENTIFICA, SVILUPPO TECNOLOGICO E INNOVAZIONE</t>
  </si>
  <si>
    <t>L'INTERVENTO CONSISTE NEL POTENZIARE L'ASSISTENZA TECNICA ALL'ASSE I DEL POR FESR 2014-2020  "RICERCA SCIENTIFICA, SVILUPPO TECNOLOGICO E INNOVAZIONE" CON IL SUPPORTO DI UNA FIGURA PROFESSIONALE CONTRATTUALIZZATA MEDIANTE LA L.R. N. 37 DEL 22.12.2016 "NORME PER IL SUPERAMENTO DEL PRECARIATO NEL SISTEMA REGIONE E ALTRE DISPOSIZIONI IN MATERIA DI PERSONALE"</t>
  </si>
  <si>
    <t>1SA00036000966a ITI SSPRATT163620161</t>
  </si>
  <si>
    <t>B89D16013300009</t>
  </si>
  <si>
    <t>VECCHIO MERCATO CIVICO - PROCESSO PARTECIPATIVO E ATTIVITÃ  DI ANIMAZIONE</t>
  </si>
  <si>
    <t>L'ADEGUAMENTO FUNZIONALE DEL MERCATO DOVRÃ  CONDURRE ALLA REALIZZAZIONE DI UN "POLO CIVICO" DEL GUSTO, DELLE ARTI E DEI MESTIERI MANUALI: LUOGO DI PROMOZIONE DELL'ENOGASTRONOMIA DI QUALITÃ , DI DEGUSTAZIONI, DI SPERIMENTAZIONE E DI INNOVAZIONE NEI SETTORI AGROALIMENTARE E ARTIGIANATO, MA ANCHE LUOGO DI AGGREGAZIONE CULTURALE, DI INCLUSIONE SOCIALE E DI VALORIZZAZIONE DELL'IDENTITÃ  E DELLA CULTURA DELLA CITTÃ . IL PROCESSO PARTECIPATIVO PERMETTERÃ  DI DEFINIRE LE FUNZIONI E UN MODELLO DI GESTIONE SOSTENIBILE DEL VECCHIO MERCATO, ASSICURANDO, ATTRAVERSO L'ATTIVITÃ  DI CO-PROGETTAZIONE DEI LAVORI, LA MASSIMA COERENZA TRA L'INTERVENTO DI RIQUALIFICAZIONE, LA FUTURA GESTIONE E GLI UTILIZZI CHE VERRANNO ATTRIBUITI ALLÂ¿EX MERCATO. PARALLELAMENTE ALLA PROGETTAZIONE DEGLI INTERVENTI DI ADEGUAMENTO FUNZIONALE, L'ATTIVITÃ  DI ANIMAZIONE ATTUERÃ  INIZIATIVE IDONEE AD AFFINARE IL PROGETTO DI GESTIONE DEL MERCATO E SPERIMENTARE, ATTRAVERSO ATTIVITÃ  PILOTA, LE FUTURE FUNZIONI DELLA STRUTTURA.</t>
  </si>
  <si>
    <t>1SA00036000966a ITI SSPRATT163620163</t>
  </si>
  <si>
    <t>B89J15008610006</t>
  </si>
  <si>
    <t>RECUPERO E RIORGANIZZAZIONE DEL PALAZZO DELLA FRUMENTARIA, DELL'EX CASOTTO DAZIARIO E DELL'EX SCUOLA SANT'APOLLINARE</t>
  </si>
  <si>
    <t>L'INTERVENTO PREVEDE IL RECUPERO FUNZIONALE DEL PALAZZO DELLA FRUMENTARIA, DELL'EX CASOTTO DAZIARIO DI PORTA S. ANTONIO E DELL'EX SCUOLA DI SANT'APOLLINARE. ALL'INTERNO DEL COMPLESSO DELLA FRUMENTARIA VERRÃ  LOCALIZZATA L'ATTIVITÃ  ESPOSITIVA LEGATA ALLA FESTA DEI CANDELIERI; ALL'INTERNO DELL'EX CASOTTO DAZIARIO DI PORTA S. ANTONIO, SEDE STORICA DELL'INTERGREMIO DI SASSARI E ATTUALMENTE PUNTO DI RITROVO E DI AGGREGAZIONE PER LA "DISCESA DEI PICCOLI CANDELIERI", SARANNO ALLESTITE AREE POLIFUNZIONALI PER INCONTRI E LABORATORI PER GIOVANI E BAMBINI. L'EX SCUOLA DI S. APOLLINARE, INVECE, OSPITERÃ  UNA SCUOLA DEI SAPERI CAPACE DI CATALIZZARE PROCESSI DI INCLUSIONE SOCIALE E RAFFORZARE IL LEGAME TRA TRADIZIONE E INNOVAZIONE. L'EDIFICIO OSPITERÃ  PARTE DELLE ATTIVITÃ  DI TRASFERIMENTO DELLE COMPETENZE PREVISTE NELL'AMBITO DELLA SUB-AZIONE 3.3.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</si>
  <si>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</si>
  <si>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</si>
  <si>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</si>
  <si>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</si>
  <si>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</si>
  <si>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</si>
  <si>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</si>
  <si>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</si>
  <si>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</si>
  <si>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</si>
  <si>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</si>
  <si>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</si>
  <si>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1SA00087000411 cPRATT5936201712</t>
  </si>
  <si>
    <t>F86C18000150001</t>
  </si>
  <si>
    <t>INTERVENTI DI EFFICIENTAMENTO ENERGETICO DEGLI EDIFICI PUBBLICI DEL COMUNE DI MACOMER</t>
  </si>
  <si>
    <t>IL PROGETTO PREVEDE INTERVENTI MIGLIORATIVI DELLÂ¿EFFICIENZA ENERGETICA DELLA SCUOLA ELEMENTARE ATTRAVERSO LA SOSTITUZIONE DEL GRUPPO TERMICO ESISTENTE CON IMPIANTI A BASSO CONSUMO ENERGIA, UN IMPIANTO ACQUA CALDA SANITARIA (ACS) CON INTEGRAZIONE SOLARE, LA SOSTITUZIONE DELLE SUPERFICI TRASPARENTI ESTERNE COMPRENSIVE DI INFISSI E LA SOSTITUZIONE DEI CORPI ILLUMINANTI CON DISPOSITIVI AD ELEVATA EFFICIENZA ENERGETICA.</t>
  </si>
  <si>
    <t>1SA00087000411 cPRATT5936201715</t>
  </si>
  <si>
    <t>G57J17000020002</t>
  </si>
  <si>
    <t>INTERVENTI DI EFFICIENTAMENTO ENERGETICO DEGLI EDIFICI PUBBLICI DEL COMUNE DI TELTI</t>
  </si>
  <si>
    <t>L'INIZIATIVA CONSISTE NELLA RIQUALIFICAZIONE ENERGETICA DELLA CASA COMUNALE MEDIANTE IL MIGLIORAMENTO DELLE CARATTERISTICHE DI ISOLAMENTO TERMICO DELLÂ¿INVOLUCRO EDILIZIO, DELLE SUPERFICI TRASPARENTI, LA REALIZZAZIONE DI NUOVI IMPIANTI PER LA CLIMATIZZAZIONE, L'INTEGRAZIONE DI SISTEMI DI ENERGIA TERMICA</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</si>
  <si>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</si>
  <si>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</si>
  <si>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</si>
  <si>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</si>
  <si>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</si>
  <si>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</si>
  <si>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</si>
  <si>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</si>
  <si>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</si>
  <si>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</si>
  <si>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</si>
  <si>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</si>
  <si>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</si>
  <si>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</si>
  <si>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</si>
  <si>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</si>
  <si>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</si>
  <si>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</si>
  <si>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1SA00087000411 cPRATT593620175</t>
  </si>
  <si>
    <t>G86I17000010001</t>
  </si>
  <si>
    <t>INTERVENTI DI EFFICIENTAMENTO ENERGETICO DEGLI EDIFICI PUBBLICI DEL COMUNE DI CARBONIA</t>
  </si>
  <si>
    <t>IL PROGETTO PREVEDE L'EFFICIENTAMENTO ENERGETICO DELL'IMMOBILE COMUNALE DENOMINATO "EX TRIBUNALE"  CON LAVORI DI COIBENTAZIONE COPERTURA E SOLAIO, REALIZZAZIONE DI  PILOTIS,  RISTRUTTURAZIONE E IMPLEMENTAZIONE IMPIANTO DI CLIMATIZZAZIONE, SOSTITUZIONE DEI CORPI ILLUMINANTI CON DISPOSITIVI AD ELEVATA EFFICIENZA ENERGETICA REGOLATI E TELECONTROLLATI, SOSTITUZIONE SERRAMENTI E INTEGRAZIONE CON SISTEMI SCHERMANTI PER LA PROTEZIONE DALLA RADIAZIONE SOLARE.</t>
  </si>
  <si>
    <t>1SA00087000411 cPRATT5936201751</t>
  </si>
  <si>
    <t>J82F18000090002</t>
  </si>
  <si>
    <t>234_UNIVERSIT? DI SASSARI_411_EFFICIENTAMENTO PARTE DELL'INTERVENTO FINANZIATO</t>
  </si>
  <si>
    <t>EDIFICIO N. 3- CED SVILUPPO DIAGNOSI ENERGETICA E APE ANTE E POST EDIFICIO N. 4 - CUS SVILUPPO DIAGNOSI ENERGETICSA E APE ANTE E POST. REALIZZAZIONE DI UN IMPIANTO FOTOVOLTAICO DA 31,2 KWP E DUE IMPIANTO SOLARI TERMICI, UNO PER L'INTEGRAZIONE DELL'ACQUA CALDA SANITARIA NEGLI SPOGLIATOI DEL CAMPO DI CALCIO E UNO NEGLI SPOGLIATOI DELLA PALESTRA. EDIFICIO N. 7 - LETTERE E FOLOSOFIA SVILUPPOP DIAGNOSI ENERGETICA E APE ANTE E POST. EDIFICIO N. 12 - PALAZZO ZIRULIA DIAGNOSI ENERGETICA E APE ANTE E POST. SPSTOTUZIONE DELLA CALDAIA CON UNA POMPA DI CALORE AD ALTA TEMPERATURA.</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</si>
  <si>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</si>
  <si>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</si>
  <si>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</si>
  <si>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</si>
  <si>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I86I18001710006</t>
  </si>
  <si>
    <t>1SA00087000411 cPRATT5936201761</t>
  </si>
  <si>
    <t>E26C17000120006</t>
  </si>
  <si>
    <t>INTERVENTI DI EFFICIENTAMENTO ENERGETICO DEGLI EDIFICI PUBBLICI DEL COMUNE DI CARGEGHE</t>
  </si>
  <si>
    <t>IL PROGETTO PREVEDE L'EFFICIENTAMENTO ENERGETICO DELL'IMMOBILE COMUNALE DENOMINATO "EX SCUOLA MEDIA"  CON LAVORI DI COIBENTAZIONE COPERTURA E SOLAIO, REALIZZAZIONE DI  PILOTIS,  RISTRUTTURAZIONE E IMPLEMENTAZIONE IMPIANTO DI CLIMATIZZAZIONE  SOSTITUZIONE DEI CORPI ILLUMINANTI CON DISPOSITIVI AD ELEVATA EFFICIENZA ENERGETICA REGOLATI E TELECONTROLLATI  SOSTITUZIONE SERRAMENTI E INTEGRAZIONE CON SISTEMI SCHERMANTI PER LA PROTEZIONE DALLA RADIAZIONE SOLARE.</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</si>
  <si>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</si>
  <si>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</si>
  <si>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</si>
  <si>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</si>
  <si>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</si>
  <si>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</si>
  <si>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</si>
  <si>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</si>
  <si>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</si>
  <si>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</si>
  <si>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</si>
  <si>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</si>
  <si>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</si>
  <si>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</si>
  <si>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</si>
  <si>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</si>
  <si>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</si>
  <si>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</si>
  <si>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</si>
  <si>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</si>
  <si>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</si>
  <si>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</si>
  <si>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</si>
  <si>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</si>
  <si>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</si>
  <si>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</si>
  <si>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</si>
  <si>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</si>
  <si>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</si>
  <si>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</si>
  <si>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</si>
  <si>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</si>
  <si>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</si>
  <si>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</si>
  <si>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</si>
  <si>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</si>
  <si>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</si>
  <si>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</si>
  <si>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</si>
  <si>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</si>
  <si>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</si>
  <si>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</si>
  <si>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</si>
  <si>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</si>
  <si>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</si>
  <si>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</si>
  <si>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</si>
  <si>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</si>
  <si>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</si>
  <si>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</si>
  <si>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</si>
  <si>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</si>
  <si>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</si>
  <si>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</si>
  <si>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</si>
  <si>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</si>
  <si>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</si>
  <si>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</si>
  <si>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</si>
  <si>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</si>
  <si>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</si>
  <si>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</si>
  <si>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</si>
  <si>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</si>
  <si>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</si>
  <si>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</si>
  <si>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</si>
  <si>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</si>
  <si>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</si>
  <si>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</si>
  <si>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</si>
  <si>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</si>
  <si>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</si>
  <si>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</si>
  <si>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</si>
  <si>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</si>
  <si>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</si>
  <si>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</si>
  <si>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</si>
  <si>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</si>
  <si>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</si>
  <si>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</si>
  <si>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</si>
  <si>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</si>
  <si>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</si>
  <si>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</si>
  <si>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</si>
  <si>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</si>
  <si>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</si>
  <si>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</si>
  <si>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</si>
  <si>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</si>
  <si>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</si>
  <si>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</si>
  <si>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</si>
  <si>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</si>
  <si>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</si>
  <si>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</si>
  <si>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</si>
  <si>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</si>
  <si>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</si>
  <si>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</si>
  <si>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</si>
  <si>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</si>
  <si>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</si>
  <si>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</si>
  <si>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</si>
  <si>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</si>
  <si>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</si>
  <si>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</si>
  <si>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</si>
  <si>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</si>
  <si>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</si>
  <si>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</si>
  <si>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</si>
  <si>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</si>
  <si>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</si>
  <si>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</si>
  <si>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</si>
  <si>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</si>
  <si>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</si>
  <si>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</si>
  <si>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</si>
  <si>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</si>
  <si>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</si>
  <si>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</si>
  <si>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</si>
  <si>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</si>
  <si>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</si>
  <si>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</si>
  <si>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</si>
  <si>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</si>
  <si>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</si>
  <si>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</si>
  <si>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</si>
  <si>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</si>
  <si>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</si>
  <si>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</si>
  <si>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</si>
  <si>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</si>
  <si>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</si>
  <si>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</si>
  <si>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</si>
  <si>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</si>
  <si>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</si>
  <si>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</si>
  <si>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</si>
  <si>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</si>
  <si>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</si>
  <si>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</si>
  <si>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</si>
  <si>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</si>
  <si>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</si>
  <si>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</si>
  <si>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</si>
  <si>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</si>
  <si>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</si>
  <si>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</si>
  <si>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</si>
  <si>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</si>
  <si>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</si>
  <si>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</si>
  <si>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</si>
  <si>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</si>
  <si>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</si>
  <si>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</si>
  <si>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</si>
  <si>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</si>
  <si>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</si>
  <si>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</si>
  <si>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</si>
  <si>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</si>
  <si>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</si>
  <si>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</si>
  <si>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</si>
  <si>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</si>
  <si>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</si>
  <si>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</si>
  <si>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</si>
  <si>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</si>
  <si>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</si>
  <si>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</si>
  <si>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</si>
  <si>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</si>
  <si>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</si>
  <si>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</si>
  <si>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</si>
  <si>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</si>
  <si>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</si>
  <si>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</si>
  <si>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</si>
  <si>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</si>
  <si>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</si>
  <si>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</si>
  <si>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</si>
  <si>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</si>
  <si>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</si>
  <si>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</si>
  <si>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</si>
  <si>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</si>
  <si>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</si>
  <si>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</si>
  <si>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</si>
  <si>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</si>
  <si>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</si>
  <si>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</si>
  <si>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</si>
  <si>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</si>
  <si>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</si>
  <si>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</si>
  <si>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</si>
  <si>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</si>
  <si>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</si>
  <si>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</si>
  <si>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</si>
  <si>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</si>
  <si>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</si>
  <si>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</si>
  <si>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</si>
  <si>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</si>
  <si>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</si>
  <si>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</si>
  <si>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</si>
  <si>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</si>
  <si>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</si>
  <si>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</si>
  <si>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</si>
  <si>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</si>
  <si>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</si>
  <si>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</si>
  <si>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</si>
  <si>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</si>
  <si>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</si>
  <si>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</si>
  <si>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</si>
  <si>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</si>
  <si>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</si>
  <si>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1SA00087000431 cPRATT5936201788</t>
  </si>
  <si>
    <t>REALIZZAZIONE DI MICRORETI NELLE STRUTTURE PUBBLICHE DEL  COMUNE DI ESPORLATU</t>
  </si>
  <si>
    <t>IL PROGETTO ÃŠ FINALIZZATO ALLA REALIZZAZIONE E GESTIONE  DI SMART-GRID NEL MUNICIPIO E NELLA SCUOLA</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</si>
  <si>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</si>
  <si>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</si>
  <si>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</si>
  <si>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</si>
  <si>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</si>
  <si>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</si>
  <si>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</si>
  <si>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</si>
  <si>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</si>
  <si>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</si>
  <si>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</si>
  <si>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</si>
  <si>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</si>
  <si>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</si>
  <si>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</si>
  <si>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</si>
  <si>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</si>
  <si>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</si>
  <si>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</si>
  <si>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</si>
  <si>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</si>
  <si>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</si>
  <si>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</si>
  <si>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</si>
  <si>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</si>
  <si>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</si>
  <si>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</si>
  <si>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CONSULENZA E ASSISTENZA  ALLA GESTIONE DI IMPRESE AGRICOLE E FORESTALI</t>
  </si>
  <si>
    <t>1SA00090103431 aPRATT225120171</t>
  </si>
  <si>
    <t>F74D17000030002</t>
  </si>
  <si>
    <t>AZIONI PER LO SVILUPPO DI PROGETTI SPERIMENTALI DI RETI INTELLIGENTI NEI COMUNI DELLA SARDEGNA - COMUNE DI OLBIA</t>
  </si>
  <si>
    <t>1SA00090103431 aPRATT2251201710</t>
  </si>
  <si>
    <t>E34D17000020006</t>
  </si>
  <si>
    <t>AZIONI PER LO SVILUPPO DI PROGETTI SPERIMENTALI DI RETI INTELLIGENTI NEI COMUNI DELLA SARDEGNA - COMUNE DI OLZAI</t>
  </si>
  <si>
    <t>1SA00090103431 aPRATT2251201711</t>
  </si>
  <si>
    <t>F71J17000090006</t>
  </si>
  <si>
    <t>AZIONI PER LO SVILUPPO DI PROGETTI SPERIMENTALI DI RETI INTELLIGENTI NEI COMUNI DELLA SARDEGNA - COMUNE DI SELARGIUS</t>
  </si>
  <si>
    <t>1SA00090103431 aPRATT2251201712</t>
  </si>
  <si>
    <t>J52C17000180002</t>
  </si>
  <si>
    <t>AZIONI PER LO SVILUPPO DI PROGETTI SPERIMENTALI DI RETI INTELLIGENTI NEI COMUNI DELLA SARDEGNA - COMUNE DI BANARI</t>
  </si>
  <si>
    <t>1SA00090103431 aPRATT2251201713</t>
  </si>
  <si>
    <t>H12E17000050002</t>
  </si>
  <si>
    <t>AZIONI PER LO SVILUPPO DI PROGETTI SPERIMENTALI DI RETI INTELLIGENTI NEI COMUNI DELLA SARDEGNA - COMUNE DI MAMOIADA</t>
  </si>
  <si>
    <t>1SA00090103431 aPRATT2251201714</t>
  </si>
  <si>
    <t>G83C17000400002</t>
  </si>
  <si>
    <t>AZIONI PER LO SVILUPPO DI PROGETTI SPERIMENTALI DI RETI INTELLIGENTI NEI COMUNI DELLA SARDEGNA - COMUNE DI TALANA</t>
  </si>
  <si>
    <t>1SA00090103431 aPRATT2251201715</t>
  </si>
  <si>
    <t>C33D17000630006</t>
  </si>
  <si>
    <t>AZIONI PER LO SVILUPPO DI PROGETTI SPERIMENTALI DI RETI INTELLIGENTI NEI COMUNI DELLA SARDEGNA - COMUNE DI TONARA</t>
  </si>
  <si>
    <t>1SA00090103431 aPRATT2251201716</t>
  </si>
  <si>
    <t>H42E17000060006</t>
  </si>
  <si>
    <t>AZIONI PER LO SVILUPPO DI PROGETTI SPERIMENTALI DI RETI INTELLIGENTI NEI COMUNI DELLA SARDEGNA - COMUNE DI ARBUS</t>
  </si>
  <si>
    <t>1SA00090103431 aPRATT2251201717</t>
  </si>
  <si>
    <t>C53G17000320006</t>
  </si>
  <si>
    <t>AZIONI PER LO SVILUPPO DI PROGETTI SPERIMENTALI DI RETI INTELLIGENTI NEI COMUNI DELLA SARDEGNA - COMUNE DI SANT'ANNA ARRESI</t>
  </si>
  <si>
    <t>1SA00090103431 aPRATT2251201718</t>
  </si>
  <si>
    <t>F82C17000990003</t>
  </si>
  <si>
    <t>AZIONI PER LO SVILUPPO DI PROGETTI SPERIMENTALI DI RETI INTELLIGENTI NEI COMUNI DELLA SARDEGNA - COMUNE DI DORGALI</t>
  </si>
  <si>
    <t>1SA00090103431 aPRATT225120172</t>
  </si>
  <si>
    <t>B42E17003600002</t>
  </si>
  <si>
    <t>AZIONI PER LO SVILUPPO DI PROGETTI SPERIMENTALI DI RETI INTELLIGENTI NEI COMUNI DELLA SARDEGNA - COMUNE DI ORUNE</t>
  </si>
  <si>
    <t>1SA00090103431 aPRATT2251201720</t>
  </si>
  <si>
    <t>G12C17000080002</t>
  </si>
  <si>
    <t>AZIONI PER LO SVILUPPO DI PROGETTI SPERIMENTALI DI RETI INTELLIGENTI NEI COMUNI DELLA SARDEGNA - COMUNE DI SAMATZAI</t>
  </si>
  <si>
    <t>1SA00090103431 aPRATT225120173</t>
  </si>
  <si>
    <t>J72E17000000002</t>
  </si>
  <si>
    <t>AZIONI PER LO SVILUPPO DI PROGETTI SPERIMENTALI DI RETI INTELLIGENTI NEI COMUNI DELLA SARDEGNA - COMUNE DI BULTEI</t>
  </si>
  <si>
    <t>1SA00090103431 aPRATT225120174</t>
  </si>
  <si>
    <t>I43F17000010002</t>
  </si>
  <si>
    <t>AZIONI PER LO SVILUPPO DI PROGETTI SPERIMENTALI DI RETI INTELLIGENTI NEI COMUNI DELLA SARDEGNA - COMUNE DI SORSO</t>
  </si>
  <si>
    <t>1SA00090103431 aPRATT225120175</t>
  </si>
  <si>
    <t>J43C17000020002</t>
  </si>
  <si>
    <t>AZIONI PER LO SVILUPPO DI PROGETTI SPERIMENTALI DI RETI INTELLIGENTI NEI COMUNI DELLA SARDEGNA - COMUNE DI ITTIRI</t>
  </si>
  <si>
    <t>1SA00090103431 aPRATT225120176</t>
  </si>
  <si>
    <t>B48I17001250008</t>
  </si>
  <si>
    <t>AZIONI PER LO SVILUPPO DI PROGETTI SPERIMENTALI DI RETI INTELLIGENTI NEI COMUNI DELLA SARDEGNA - COMUNE DI BORUTTA</t>
  </si>
  <si>
    <t>1SA00090103431 aPRATT225120177</t>
  </si>
  <si>
    <t>J53D17000830002</t>
  </si>
  <si>
    <t>AZIONI PER LO SVILUPPO DI PROGETTI SPERIMENTALI DI RETI INTELLIGENTI NEI COMUNI DELLA SARDEGNA - COMUNE DI LAERRU</t>
  </si>
  <si>
    <t>1SA00090103431 aPRATT225120178</t>
  </si>
  <si>
    <t>D82C17000170006</t>
  </si>
  <si>
    <t>AZIONI PER LO SVILUPPO DI PROGETTI SPERIMENTALI DI RETI INTELLIGENTI NEI COMUNI DELLA SARDEGNA - COMUNE DI MILIS</t>
  </si>
  <si>
    <t>1SA00090103431 aPRATT225120179</t>
  </si>
  <si>
    <t>B83D17001310002</t>
  </si>
  <si>
    <t>AZIONI PER LO SVILUPPO DI PROGETTI SPERIMENTALI DI RETI INTELLIGENTI NEI COMUNI DELLA SARDEGNA - COMUNE DI BULZI</t>
  </si>
  <si>
    <t>1SA00090103431a IndPRATT225120171</t>
  </si>
  <si>
    <t>E74H17000490006</t>
  </si>
  <si>
    <t>AZIONI PER LO SVILUPPO DI PROGETTI SPERIMENTALI DI RETI INTELLIGENTI NEI COMUNI DELLA SARDEGNA - COMUNE DI LULA</t>
  </si>
  <si>
    <t>1SA00090103431a IndPRATT2251201710</t>
  </si>
  <si>
    <t>I64H17000340002</t>
  </si>
  <si>
    <t>AZIONI PER LO SVILUPPO DI PROGETTI SPERIMENTALI DI RETI INTELLIGENTI NEI COMUNI DELLA SARDEGNA - COMUNE DI FONNI</t>
  </si>
  <si>
    <t>1SA00090103431a IndPRATT2251201711</t>
  </si>
  <si>
    <t>I12E17000010002</t>
  </si>
  <si>
    <t>AZIONI PER LO SVILUPPO DI PROGETTI SPERIMENTALI DI RETI INTELLIGENTI NEI COMUNI DELLA SARDEGNA - COMUNE DI BOLOTANA</t>
  </si>
  <si>
    <t>1SA00090103431a IndPRATT2251201712</t>
  </si>
  <si>
    <t>C21J17000040002</t>
  </si>
  <si>
    <t>AZIONI PER LO SVILUPPO DI PROGETTI SPERIMENTALI DI RETI INTELLIGENTI NEI COMUNI DELLA SARDEGNA - COMUNE DI SILANUS</t>
  </si>
  <si>
    <t>1SA00090103431a IndPRATT2251201713</t>
  </si>
  <si>
    <t>F68I17000060002</t>
  </si>
  <si>
    <t>AZIONI PER LO SVILUPPO DI PROGETTI SPERIMENTALI DI RETI INTELLIGENTI NEI COMUNI DELLA SARDEGNA - COMUNE DI PADRIA</t>
  </si>
  <si>
    <t>1SA00090103431a IndPRATT2251201714</t>
  </si>
  <si>
    <t>H31B17000500006</t>
  </si>
  <si>
    <t>AZIONI PER LO SVILUPPO DI PROGETTI SPERIMENTALI DI RETI INTELLIGENTI NEI COMUNI DELLA SARDEGNA - COMUNE DI GALLURA</t>
  </si>
  <si>
    <t>1SA00090103431a IndPRATT2251201715</t>
  </si>
  <si>
    <t>G92C17000130008</t>
  </si>
  <si>
    <t>AZIONI PER LO SVILUPPO DI PROGETTI SPERIMENTALI DI RETI INTELLIGENTI NEI COMUNI DELLA SARDEGNA - COMUNE DI ABBASANTA</t>
  </si>
  <si>
    <t>1SA00090103431a IndPRATT2251201716</t>
  </si>
  <si>
    <t>G58B17000020002</t>
  </si>
  <si>
    <t>AZIONI PER LO SVILUPPO DI PROGETTI SPERIMENTALI DI RETI INTELLIGENTI NEI COMUNI DELLA SARDEGNA - COMUNE DI TELTI</t>
  </si>
  <si>
    <t>1SA00090103431a IndPRATT2251201717</t>
  </si>
  <si>
    <t>J92C17000070002</t>
  </si>
  <si>
    <t>AZIONI PER LO SVILUPPO DI PROGETTI SPERIMENTALI DI RETI INTELLIGENTI NEI COMUNI DELLA SARDEGNA - COMUNE DI  VILLA VERDE</t>
  </si>
  <si>
    <t>1SA00090103431a IndPRATT2251201718</t>
  </si>
  <si>
    <t>G63D16000580006</t>
  </si>
  <si>
    <t>AZIONI PER LO SVILUPPO DI PROGETTI SPERIMENTALI DI RETI INTELLIGENTI NEI COMUNI DELLA SARDEGNA - COMUNE DI VILLAGRANDE STRISAILI</t>
  </si>
  <si>
    <t>1SA00090103431a IndPRATT2251201719</t>
  </si>
  <si>
    <t>B78I17000730006</t>
  </si>
  <si>
    <t>AZIONI PER LO SVILUPPO DI PROGETTI SPERIMENTALI DI RETI INTELLIGENTI NEI COMUNI DELLA SARDEGNA - COMUNE DI SAN SPERATE</t>
  </si>
  <si>
    <t>1SA00090103431a IndPRATT225120172</t>
  </si>
  <si>
    <t>J59D17000520006</t>
  </si>
  <si>
    <t>AZIONI PER LO SVILUPPO DI PROGETTI SPERIMENTALI DI RETI INTELLIGENTI NEI COMUNI DELLA SARDEGNA - COMUNE DI PABILLONIS</t>
  </si>
  <si>
    <t>1SA00090103431a IndPRATT2251201720</t>
  </si>
  <si>
    <t>E23D17001580002</t>
  </si>
  <si>
    <t>AZIONI PER LO SVILUPPO DI PROGETTI SPERIMENTALI DI RETI INTELLIGENTI NEI COMUNI DELLA SARDEGNA - COMUNE DI GHILARZA</t>
  </si>
  <si>
    <t>1SA00090103431a IndPRATT2251201721</t>
  </si>
  <si>
    <t>G93D17000880002</t>
  </si>
  <si>
    <t>AZIONI PER LO SVILUPPO DI PROGETTI SPERIMENTALI DI RETI INTELLIGENTI NEI COMUNI DELLA SARDEGNA - COMUNE DI PERFUGAS</t>
  </si>
  <si>
    <t>1SA00090103431a IndPRATT2251201722</t>
  </si>
  <si>
    <t>H93D17001270006</t>
  </si>
  <si>
    <t>AZIONI PER LO SVILUPPO DI PROGETTI SPERIMENTALI DI RETI INTELLIGENTI NEI COMUNI DELLA SARDEGNA - COMUNE DI GESTURI</t>
  </si>
  <si>
    <t>1SA00090103431a IndPRATT2251201723</t>
  </si>
  <si>
    <t>C44D17000060002</t>
  </si>
  <si>
    <t>AZIONI PER LO SVILUPPO DI PROGETTI SPERIMENTALI DI RETI INTELLIGENTI NEI COMUNI DELLA SARDEGNA - COMUNE DI URZULEI</t>
  </si>
  <si>
    <t>1SA00090103431a IndPRATT2251201724</t>
  </si>
  <si>
    <t>D98I17000750002</t>
  </si>
  <si>
    <t>AZIONI PER LO SVILUPPO DI PROGETTI SPERIMENTALI DI RETI INTELLIGENTI NEI COMUNI DELLA SARDEGNA - COMUNE DI MARA</t>
  </si>
  <si>
    <t>1SA00090103431a IndPRATT2251201725</t>
  </si>
  <si>
    <t>G23D17000490006</t>
  </si>
  <si>
    <t>AZIONI PER LO SVILUPPO DI PROGETTI SPERIMENTALI DI RETI INTELLIGENTI NEI COMUNI DELLA SARDEGNA - COMUNE DI BONORVA</t>
  </si>
  <si>
    <t>1SA00090103431a IndPRATT2251201726</t>
  </si>
  <si>
    <t>D88J17000030002</t>
  </si>
  <si>
    <t>AZIONI PER LO SVILUPPO DI PROGETTI SPERIMENTALI DI RETI INTELLIGENTI NEI COMUNI DELLA SARDEGNA - COMUNE DI TRATALIAS</t>
  </si>
  <si>
    <t>1SA00090103431a IndPRATT2251201727</t>
  </si>
  <si>
    <t>E52C17000080006</t>
  </si>
  <si>
    <t>AZIONI PER LO SVILUPPO DI PROGETTI SPERIMENTALI DI RETI INTELLIGENTI NEI COMUNI DELLA SARDEGNA - COMUNE DI OZIERI</t>
  </si>
  <si>
    <t>1SA00090103431a IndPRATT2251201728</t>
  </si>
  <si>
    <t>B33D17001240002</t>
  </si>
  <si>
    <t>AZIONI PER LO SVILUPPO DI PROGETTI SPERIMENTALI DI RETI INTELLIGENTI NEI COMUNI DELLA SARDEGNA - COMUNE DI POZZOMAGGIORE</t>
  </si>
  <si>
    <t>1SA00090103431a IndPRATT2251201729</t>
  </si>
  <si>
    <t>F73D17000160002</t>
  </si>
  <si>
    <t>AZIONI PER LO SVILUPPO DI PROGETTI SPERIMENTALI DI RETI INTELLIGENTI NEI COMUNI DELLA SARDEGNA - COMUNE DI MUSEI</t>
  </si>
  <si>
    <t>1SA00090103431a IndPRATT225120173</t>
  </si>
  <si>
    <t>I53D17000550002</t>
  </si>
  <si>
    <t>AZIONI PER LO SVILUPPO DI PROGETTI SPERIMENTALI DI RETI INTELLIGENTI NEI COMUNI DELLA SARDEGNA - COMUNE DI BOTTIDDA</t>
  </si>
  <si>
    <t>1SA00090103431a IndPRATT2251201730</t>
  </si>
  <si>
    <t>E48I17000320002</t>
  </si>
  <si>
    <t>AZIONI PER LO SVILUPPO DI PROGETTI SPERIMENTALI DI RETI INTELLIGENTI NEI COMUNI DELLA SARDEGNA - COMUNE DI CURCURIS</t>
  </si>
  <si>
    <t>1SA00090103431a IndPRATT2251201731</t>
  </si>
  <si>
    <t>J32C17000070002</t>
  </si>
  <si>
    <t>AZIONI PER LO SVILUPPO DI PROGETTI SPERIMENTALI DI RETI INTELLIGENTI NEI COMUNI DELLA SARDEGNA - COMUNE DI BORTIGALI</t>
  </si>
  <si>
    <t>1SA00090103431a IndPRATT2251201732</t>
  </si>
  <si>
    <t>I23D17000410006</t>
  </si>
  <si>
    <t>AZIONI PER LO SVILUPPO DI PROGETTI SPERIMENTALI DI RETI INTELLIGENTI NEI COMUNI DELLA SARDEGNA - COMUNE DI ELMAS</t>
  </si>
  <si>
    <t>1SA00090103431a IndPRATT2251201733</t>
  </si>
  <si>
    <t>G82E17000080002</t>
  </si>
  <si>
    <t>AZIONI PER LO SVILUPPO DI PROGETTI SPERIMENTALI DI RETI INTELLIGENTI NEI COMUNI DELLA SARDEGNA - COMUNE DI ESPORLATU</t>
  </si>
  <si>
    <t>1SA00090103431a IndPRATT2251201734</t>
  </si>
  <si>
    <t>D81J17000030006</t>
  </si>
  <si>
    <t>AZIONI PER LO SVILUPPO DI PROGETTI SPERIMENTALI DI RETI INTELLIGENTI NEI COMUNI DELLA SARDEGNA - COMUNE DI BESSUDE</t>
  </si>
  <si>
    <t>1SA00090103431a IndPRATT2251201735</t>
  </si>
  <si>
    <t>B18I18000100002</t>
  </si>
  <si>
    <t>AZIONI PER LO SVILUPPO DI PROGETTI SPERIMENTALI DI RETI INTELLIGENTI NEI COMUNI DELLA SARDEGNA - COMUNE DI VILLASALTO</t>
  </si>
  <si>
    <t>1SA00090103431a IndPRATT225120174</t>
  </si>
  <si>
    <t>C92C17000180008</t>
  </si>
  <si>
    <t>AZIONI PER LO SVILUPPO DI PROGETTI SPERIMENTALI DI RETI INTELLIGENTI NEI COMUNI DELLA SARDEGNA - COMUNE DI SEDINI</t>
  </si>
  <si>
    <t>1SA00090103431a IndPRATT225120175</t>
  </si>
  <si>
    <t>B93G17000420006</t>
  </si>
  <si>
    <t>AZIONI PER LO SVILUPPO DI PROGETTI SPERIMENTALI DI RETI INTELLIGENTI NEI COMUNI DELLA SARDEGNA - COMUNE DI ILBONO</t>
  </si>
  <si>
    <t>1SA00090103431a IndPRATT225120176</t>
  </si>
  <si>
    <t>G47H17000980006</t>
  </si>
  <si>
    <t>AZIONI PER LO SVILUPPO DI PROGETTI SPERIMENTALI DI RETI INTELLIGENTI NEI COMUNI DELLA SARDEGNA - COMUNE DI SADALI</t>
  </si>
  <si>
    <t>1SA00090103431a IndPRATT225120177</t>
  </si>
  <si>
    <t>J96J17000440002</t>
  </si>
  <si>
    <t>AZIONI PER LO SVILUPPO DI PROGETTI SPERIMENTALI DI RETI INTELLIGENTI NEI COMUNI DELLA SARDEGNA - COMUNE DI OLLASTRA</t>
  </si>
  <si>
    <t>1SA00090103431a IndPRATT225120178</t>
  </si>
  <si>
    <t>B75I17000150002</t>
  </si>
  <si>
    <t>AZIONI PER LO SVILUPPO DI PROGETTI SPERIMENTALI DI RETI INTELLIGENTI NEI COMUNI DELLA SARDEGNA - COMUNE DI SOLARUSSA</t>
  </si>
  <si>
    <t>1SA00090103431a IndPRATT225120179</t>
  </si>
  <si>
    <t>C66J17000440006</t>
  </si>
  <si>
    <t>AZIONI PER LO SVILUPPO DI PROGETTI SPERIMENTALI DI RETI INTELLIGENTI NEI COMUNI DELLA SARDEGNA - COMUNE DI TEMPIO PAUSANIA</t>
  </si>
  <si>
    <t>1SA00110103222c BCPRATT785620181</t>
  </si>
  <si>
    <t>E21E16000250009</t>
  </si>
  <si>
    <t>PARIS</t>
  </si>
  <si>
    <t>SISTEMA REGIONALE INTEGRATO PER L'ACCESSO UNITARIO ALLE RISORSE INFORMATIVE SUL PATRIMONIO CULTURALE REGIONALE PRODOTTE IN AMBITO ABM (ARCHIVI, BIBLIOTECHE, MUSEI)</t>
  </si>
  <si>
    <t>1SA00110103371a BCPRATT498201613</t>
  </si>
  <si>
    <t>E25C17000010007</t>
  </si>
  <si>
    <t>LA NUOVA LUNA SOC. COOP. - BANDO VOUCHER</t>
  </si>
  <si>
    <t>BANDO CULTURE VOUCHER - VOUCHER PER L'ACQUISTO DI SERVIZI RIVOLTI ALLE IMPRESE OPERANTI NEL SETTORE CULTURALE - ID WEB 14931</t>
  </si>
  <si>
    <t>1SA00110103371a BCPRATT498201615</t>
  </si>
  <si>
    <t>E15C17000030007</t>
  </si>
  <si>
    <t>GALAVERAS DI CONGIU GIOVANNNA MARIA FRANCESCA &amp; C. S.N.C.</t>
  </si>
  <si>
    <t>1SA00110103671 a PTPRATT21288201613</t>
  </si>
  <si>
    <t>E55I17000100002</t>
  </si>
  <si>
    <t>SISTEMA MUSEALE DEL NUORESE: POTENZIAMENTO DELLÂ¿ALLESTIMENTO DEL MUSEO DEI SEGNI SUL LEGNO - SORGONO</t>
  </si>
  <si>
    <t>L'INTERVENTO PREVEDE LAVORI DI ADEGUAMENTO DEL MUSEO DEI SEGNI SUL LEGNO, IN PARTICOLARE: - RIPRISTINO COPERTURA E STRUTTURA PORTANTE SOLAI DI COPERTURA. A SEGUITO DI UNA COPIOSA NEVICATA LO SCORSO INVERNO LA STRUTTURA PORTANTE HA SUBITO DEI DANNEGGIAMENTI E PERTANTO OCCORRE RIVEDERE LA VALIDITÃ  STATICA DI ALCUNI ELEMENTI PORTANTI E PROCEDERE ALLA SOSTITUZIONE DELLE TEGOLE; - REALIZZAZIONE IMPIANTO DI VIDEOSORVEGLIANZA; - COMPLETAMENTO ARREDI INTERNI, TENDAGGI, TAPPETI, TECHE.</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</si>
  <si>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</si>
  <si>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</si>
  <si>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</si>
  <si>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</si>
  <si>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1SA00110103671 a PTPRATT2316420181</t>
  </si>
  <si>
    <t>J76J18000010006</t>
  </si>
  <si>
    <t>GEOARTNET: CONVERSIONE DEL PADIGLIONE "EX SANDCAST" DEL MUSEO "COSTANTINO NIVOLA" - ORANI</t>
  </si>
  <si>
    <t>LÂ¿INTERVENTO ÃŠ FINALIZZATO ALL'IMPLEMENTAZIONE DEL COMPLESSO DEL MUSEO NIVOLA DOTANDOLO DI UNO SPAZIO DESTINATO A SEDE PER IL COORDINAMENTO DELLA RETE GEOARTNET, A ESPOSIZIONI E AD EVENTI INERENTI ALL'ATTIVITÃ  MUSEALE, ATTRAVERSO INTERVENTI DI MANUTENZIONE ORDINARIA E STRAORDINARIA DELLÂ¿EDIFICIO. IL PADIGLIONE EX-SANDCAST, SITO AL CENTRO DEL PARCO DEL MUSEO NIVOLA, ÃŠ UNA STRUTTURA DI PREGIO ARCHITETTONICO ATTUALMENTE SOTTOUTILIZZATA PER RAGIONI LOGISTICHE E PROBLEMI DI MANUTENZIONE. LA SUA TRASFORMAZIONE IN CENTRO DEDICATO AL PROGETTO HA COME FINE, NELLÂ¿ORIZZONTE TEMPORALE DELLO STESSO, LA CREAZIONE DI UNA SEDE DESTINATA AD OSPITARE ATTIVITÃ  DI PROGETTAZIONE, DI COORDINAMENTO, DI FAVORIRE, ATTRAVERSO ATTIVITÃ  CULTURALI, LÂ¿INTEGRAZIONE FRA COMUNITÃ  LOCALE, MUSEO E TERRITORIO.</t>
  </si>
  <si>
    <t>1SA00110103671 a PTPRATT2316420184</t>
  </si>
  <si>
    <t>J74G18000160006</t>
  </si>
  <si>
    <t>GEOARTNET: RIQUALIFICAZIONE DELLÂ¿AREA MINERARIA DEL PARCO DEL MUSEO "COSTANTINO NIVOLA" ORANI</t>
  </si>
  <si>
    <t>LÂ¿INTERVENTO ÃŠ FINALIZZATO A VALORIZZARE GLI ASPETTI GEOLOGICI-NATURALISTICI E CULTURALI POCO CONOSCIUTI, CHE CONTRIBUIRANNO ALLO SVILUPPO SOSTENIBILE DEL TERRITORIO. IL PARCO DEL MUSEO NIVOLA, PROPRIETÃ  COMUNALE COMPRENDE, OLTRE A UNÂ¿AREA DI GIARDINO MEDITERRANEO CON SENTIERI PAVIMENTATI, SEDUTE IN GRANITO E UNA FONTANA MONUMENTALE DI NIVOLA, UNÂ¿AREA ATTUALMENTE NON GESTITA DENOMINATA "CAVA DISMESSA MARTADDURI". LÂ¿INTERVENTO SI PROPONE LA SISTEMAZIONE DELLÂ¿AREA PER LA FRUIZIONE PUBBLICA, DOTANDOLA DI UN EFFICACE COLLEGAMENTO CON LÂ¿AREA MUSEALE E DI UNA SERIE DI SCULTURE MONUMENTALI DI COSTANTINO NIVOLA PROPRIETÃ  DELLA FONDAZIONE E ATTUALMENTE NON ESPOSTE. IN VISTA DELLA COSTITUZIONE DEL CENTRO GEOARTNET, LÂ¿INTEGRAZIONE NELLÂ¿AREA PARCO ACCESSIBILE AL PUBBLICO DI ELEMENTI LEGATI AL PAESAGGIO MINERARIO COSTITUISCE UN IMPORTANTE TRAIT DÂ¿UNION FRA I DUE AMBITI DEL PROGETTO.</t>
  </si>
  <si>
    <t>1SA00120105222b55470599991</t>
  </si>
  <si>
    <t>E79J14000190008</t>
  </si>
  <si>
    <t>SISAR SI 2014-15 - CAV 14-20</t>
  </si>
  <si>
    <t>SERVIZI INTEGRATI DI CONTINUITÃ , MANUTENZIONE ED INNOVAZIONE PER IL SISTEMA INFORMATIVO INTEGRATO REGIONALE SISAR PER IL PERIODO GENNAIO 2014 - MARZO 2015 1 GESTIONE: 1.1 MAINTENANCE, 1.2 OPERATION, 1.3 HELP DESK E REPERIBILITÃ , 1.4 SERVIZI TRASVERSALI (QUOTA PARTE GESTIONE) 2 INNOVAZIONE: 2.1 IMPROVEMENT, 2.2 AFFIANCAMENTO, 2.3	SERVIZI TRASVERSALI (QUOTA PARTE INNOVAZIONE)</t>
  </si>
  <si>
    <t>1SA00120105938a San3631899996</t>
  </si>
  <si>
    <t>J15D11000400006</t>
  </si>
  <si>
    <t>CASA DELLA SALUTE COMUNE DI TERRALBA</t>
  </si>
  <si>
    <t>CON L'OPERAZIONE SI INTENDE REALIZZARE UN NUOVO EDIFICIO STRUTTURATO IN DUE PADIGLIONI DISTINTI, MA COLLEGATI TRA LORO, DESTINATO A OSPITARE LA CASA DELLA SALUTE AL FINE DI  GARANTIRE LO SVOLGIMENTO DI TUTTE LE ATTIVITÃ  SANITARIE PER LA POPOLAZIONE AFFERENTE AL COMUNE DI TERRALBA, ATTRAVERSO LA REALIZZAZIONE UNA STRUTTURA AD ALTA INTEGRAZIONE INTERPROFESSIONALE E MULTIDISCIPLINARE, IN GRADO DI ESSERE RICONOSCIUTA DALLA POPOLAZIONE COME CENTRO DI RISPOSTA AI BISOGNI DI SALUTE.</t>
  </si>
  <si>
    <t>1SA00130104463b TraPRATT15520151</t>
  </si>
  <si>
    <t>F84H14002170006</t>
  </si>
  <si>
    <t>APPALTO FIBRA OTTICA - INTEGRAZIONE FUNZIONALE DELLA RETE REALIZZATA DA ITS AREA VASTA SC.A R.L.</t>
  </si>
  <si>
    <t>"LÂ¿INTERVENTO IN OGGETTO SI CONFIGURA COME INTEGRAZIONE FUNZIONALE DI UN PRECEDENTE INTERVENTO ATTUATO DA ITS AREA VASTA, CHE HA PREVISTO LA REALIZZAZIONE DI UNA RETE COSTITUITA DA: A) UNA DORSALE PRINCIPALE, CHE COLLEGA I CENTRI STELLA REALIZZATI PER TUTTI I SOCI ITS E CHE, A SUA VOLTA, CONSENTE LA CONNESSIONE DI QUESTI CON IL CENTRO DI CONTROLLO DELLA MOBILITÃ  IN VIA CRESPELLANI A CAGLIARI, E DA  B) UNA SERIE DI DIRAMAZIONI SECONDARIE IN OGNI COMUNE CHE, DAI CENTRI STELLA DI COMPETENZA, CONSENTONO IL COLLEGAMENTO DELLE PERIFERICHE DI CONTROLLO DEL TRAFFICO. NELLO SPECIFICO, LÂ¿INTEGRAZIONE FUNZIONALE DI CUI SOPRA SARÃ  CONSEGUITA MEDIANTE LA REALIZZAZIONE DI ULTERIORI DIRAMAZIONI SECONDARIE, CON LA FINALITÃ  DI COLLEGARE ALLA RETE NUOVE PERIFERICHE DI CONTROLLO TRAFFICO E SEDI COMUNALI UBICATE NEL TERRITORIO."</t>
  </si>
  <si>
    <t>CAVIDOTTI, ALTRE OPERE CIVILI DI CABLAGGIO  E CENTRALINE</t>
  </si>
  <si>
    <t>1SA004</t>
  </si>
  <si>
    <t>J81B17000400005</t>
  </si>
  <si>
    <t>REALIZZAZIONE INTERVENTI DI RIQUALIFICAZIONE AMBIENTALE CON LA REALIZZAZIONE ANCHE DI PISTE CICLABILI "PROGETTO PARCO DEI DUE FIUMI"</t>
  </si>
  <si>
    <t>LA REALIZZAZIONE DELL'INTERVENTO ÃŠ MIRATA AL MIGLIORE INSERIMENTO PAESISTICO DELLÂ¿AMBITO DI INTERVENTO NEL CONTESTO DI RIFERIMENTO, DEFINENDO UN ASSETTO PAESAGGISTICO DI INSIEME CHE RUOTA ATTORNO ALLA RIGENERAZIONE PAESAGGISTICA E AMBIENTALE DELLÂ¿ANTICO ALVEO DEL FLUMINI MANNU. QUESTA SPINA PRINCIPALE DIVENTA COSÃ¬ UNÂ¿AREA ATTREZZATA CON PUNTI DI SOSTA E PUNTI INFORMATIVI CAPACE DI CONDENSARE PRODUZIONE E FUNZIONI PER LA COMUNITÃ  LOCALE, GRAZIE ALLÂ¿INTEGRAZIONE DI UN NUOVO PERCORSO CICLOPEDONALE NEL TESSUTO AGRICOLO, E, AL TEMPO STESSO, FORNIRE SERVIZI PER LA PROMOZIONE DI UN TURISMO SOSTENIBILE.</t>
  </si>
  <si>
    <t>1SA010502631 aPRATT1210920181</t>
  </si>
  <si>
    <t>E64H14000870005</t>
  </si>
  <si>
    <t>ID SAID_014 "EFFICIENTAMENTO RETI IDRICHE E ALLACCI DISTRETTO 6 - INTEGRAZIONE"</t>
  </si>
  <si>
    <t>ESECUZIONE DI TUTTI I LAVORI E FORNITURE NECESSARIE PER LÂ¿INTERVENTO DI "EFFICIENTAMENTO DELLE RETI IDRICHE E ALLACCI NEL DISTRETTO 6 - INTEGRAZIONE. COMUNI DI ALGHERO, SASSARI-COMPLETAMENTO-PORTO TORRES, MORES, OZIERI" SOMMARIAMENTE LE OPERE POSSONO RIASSUMERSI IN: - ESECUZIONE SCAVO, POSA IN OPERA DI TUBAZIONE CON COLLEGAMENTO ALLE CONDOTTE ESISTENTI CON FORNITURA E POSA IN OPERA DI APPARECCHIATURE IDRAULICHE O ESECUZIONE DI ALLACCI ALLE UTENZE IN NÂ° 784; O ESECUZIONE DI DEMOLIZIONE E RIPRISTINO DI PAVIMENTAZIONI STRADALI; O REALIZZAZIONE DELLA GEOREFERENZIAZIONE DELLE OPERE; LA FORMA E LE DIMENSIONI DELLE OPERE RISULTANO DAL SUCCITATO PROGETTO APPROVATO</t>
  </si>
  <si>
    <t>1SA020104211 aPRATT1304520172</t>
  </si>
  <si>
    <t>E79C10000320009</t>
  </si>
  <si>
    <t>INTEGRAZIONE MAN ED AGGIORNAMENTI RTR</t>
  </si>
  <si>
    <t>ESTENSIONE DELLA RTR NEGLI AMBITI COMUNALI DI CAGLIARI E SASSARI PER GLI UFFICI ERSU ATTIVAZIONE DELLE SEDI RAGGIUNTE DALLA NUOVA INFRASTRUTTURA IN FIBRA OTTICA E INTEGRAZIONE NODI DELLE RETI DI SICUREZZA INTEGRAZIONE DELLE MAN DI CAGLIARI, SASSARI, TEMPIO PAUSANIA E LANUSEI CON RTR</t>
  </si>
  <si>
    <t>1SA030104361 bPRATT1642920151</t>
  </si>
  <si>
    <t>E21J15000000009</t>
  </si>
  <si>
    <t>FONDO UNICO PER L'INTEGRAZIONE DEI FONDI RISCHI DEI CONSORZI DI GARANZIA FIDI</t>
  </si>
  <si>
    <t>IL FONDO UNICO PER L'INTEGRAZIONE DEI FONDI RISCHI DEI CONSORZI DI GARANZIA FIDI ÃŠ UNO STRUMENTO ISTITUITO PER FAVORIRE LÂ¿ACCESSO AL CREDITO DELLE IMPRESE CHE OPERANO SUL TERRITORIO REGIONALE.</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</si>
  <si>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</si>
  <si>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</si>
  <si>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</si>
  <si>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</si>
  <si>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1SA050104651 aPRATT1778820188</t>
  </si>
  <si>
    <t>C85D19000040006</t>
  </si>
  <si>
    <t>"INTERVENTI FINALIZZATI ALLA RIDUZIONE DELLA FRAMMENTAZIONE E RINATURALIZZAZIONE DEGLI HABITAT SENSIBILI E DEGRADATI E ALLA MITIGAZIONE E ADATTAMENTO AI CAMBIAMENTI CLIMATICI NELLÂ¿AREA SIC SU SERCONE"</t>
  </si>
  <si>
    <t>LE AZIONI PREVISTE RIGUARDERANNO: LA SOSTITUZIONE DEGLI OSTACOLI FISICI AL PASSAGGIO DELLE SPECIE CON LA RIMOZIONE E LO SMALTIMENTO DELLE RECINZIONI METALLICHE DELLÂ¿AREA E LA PIANTUMAZIONE, PER ALCUNI TRATTI, DI ARBUSTI AUTOCTONI; LA RINATURALIZZAZIONE DEGLI AMBITI DEGRADATI NELLA ZONA DI CAMPU ODDEU NEL COMUNE DI URZULEI, CON LA REALIZZAZIONE DI OSTACOLI NATURALI CHE LIMITINO LÂ¿ATTRAVERSAMENTO INCONTROLLATO DA PARTE DEGLI AUTOMEZZI E LA PIANTUMAZIONE DI PIANTE ED ESSENZE AUTOCTONE; LÂ¿INTEGRAZIONE DELLA RETE IDRICA ESISTENTE AL FINE DI RIPRISTINARE I VECCHI ABBEVERATOI E CREARNE DI NUOVI PER GARANTIRE LÂ¿APPROVVIGIONAMENTO IDRICO DELLE SPECIE PRESENTI; LA CONSERVAZIONE DELLE SPECIE ENDEMICHE DI RIBES SARDOUM E CENTRANTHUS AMAZONUM.</t>
  </si>
  <si>
    <t>1SA050104661 aPRATT1325201610</t>
  </si>
  <si>
    <t>D15D19000110006</t>
  </si>
  <si>
    <t>INTORNO AL SENTIERO ITALIA - CONNESSIONE TRA LE RETI ESCURSIONISTICHE DELLÂ¿AREA SUD-EST DELLA SARDEGNA</t>
  </si>
  <si>
    <t>ALL'INTERNO DELLA RETE ESCURSIONISTICA REGIONALE (RES) FORESTAS VALORIZZERÃ  LE DIRETTRICI SOPRA INDICATE E POTENZIERÃ  LA RETE ESISTENTE CON GLI INTERVENTI: 1) SISTEMAZIONE DI BREVI TRATTI DEL SENTIERO ITALIA ANCORA INCOMPLETI. 2) RACCORDI TRA IL S.I. E LA RETE ESCURSIONISTICA PREESISTENTE REALIZZATA CON FONDI POR 2000-2006 MIS. 4.14 B) IN AGRO DI VILLASALTO 3) RACCORDI TRA IL S.I. E PUNTI DI INTERESSE NEI PERIMETRI FORESTALI DI VILLASALTO ARMUNGIA BALLAO 4) SVILUPPO ED INTEGRAZIONE ALLA RETE DI ALCUNI PERCORSI NELLA FASCIA OVEST DELLA FORESTA DI SETTE FRATELLI, COLLEGANDO SERPEDDÃ¬ - M. CRESIA - M. ECCAS E LA FORESTA DI CASTIADAS, CURANDO PURE LA SEPARAZIONE DELLA FRUIZIONE IN MTBIKE DAL TREKKING A PIEDI CON PERCORSI DEDICATI ALLA BICI DA MONTAGNA 5) ALLESTIMENTO DI LUOGHI E STRUTTURE DI SUPPORTO, PER LÂ¿ACCOGLIENZA E A SERVIZIO DEI VISITATORI NELLA FORESTA DI SETTE FRATELLI, IN PARTICOLARE AD U.NOCI</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</si>
  <si>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</si>
  <si>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</si>
  <si>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</si>
  <si>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</si>
  <si>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</si>
  <si>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</si>
  <si>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</si>
  <si>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</si>
  <si>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</si>
  <si>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</si>
  <si>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</si>
  <si>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</si>
  <si>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</si>
  <si>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</si>
  <si>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</si>
  <si>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</si>
  <si>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</si>
  <si>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</si>
  <si>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</si>
  <si>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</si>
  <si>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</si>
  <si>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</si>
  <si>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</si>
  <si>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</si>
  <si>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</si>
  <si>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</si>
  <si>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</si>
  <si>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</si>
  <si>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</si>
  <si>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</si>
  <si>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</si>
  <si>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</si>
  <si>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</si>
  <si>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</si>
  <si>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</si>
  <si>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</si>
  <si>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</si>
  <si>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</si>
  <si>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</si>
  <si>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</si>
  <si>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</si>
  <si>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</si>
  <si>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</si>
  <si>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</si>
  <si>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1SA090101222 fPRATT2264320201</t>
  </si>
  <si>
    <t>G11D20000000006</t>
  </si>
  <si>
    <t>SISTEMA INFORMATIVO SUAPE - INTEGRAZIONE CON IL SISTEMA DEL COMUNE DI ALGHERO</t>
  </si>
  <si>
    <t>L'INTERVENTO CONSISTE NEL REALIZZARE L'INTEGRAZIONE FUNZIONALE DEGLI APPLICATIVI DI COMUNI, UNIONI DI COMUNI, COMUNITÃ  MONTANE, ETC. COL NUOVO SISTEMA SUAPE RAS (SPORTELLO UNICO ATTIVITÃ  PRODUTTIVE ED EDILIZIA) QUALE PUNTO DI ACCESSO PER GLI IMPRENDITORI CHE VOGLIANO AVVIARE O SVILUPPARE UNÂ¿ATTIVITÃ  IN SARDEGNA E PER I CITTADINI CHE DEVONO REALIZZARE UN INTERVENTO EDILIZIO. LA PIATTAFORMA DI SERVIZI ÃŠ STATA SVILUPPATA ED ÃŠ GESTITA DALLA R.A.S. NELLO SPECIFICO LÂ¿INTERVENTO, ATTRAVERSO LÂ¿IMPLEMENTAZIONE IN ARCHITETTURA SOA E LO SVILUPPO E LA GESTIONE DI APPOSITE API REST (APPLICATION PROGRAMMING INTERFACE), CONSENTE L'INTEROPERABILITÃ  TRA LA PIATTAFORMA SUAPE E I SOFTWARE DEI DIVERSI ENTI PER I SEGUENTI AMBITI APPLICATIVI: GESTIONE PROTOCOLLO, GESTIONE TRIBUTI, ALBO PRETORIO, GESTIONE ATTI AMMINISTRATIVI, GESTIONE PAGAMENTI, GESTIONE TOPONOMASTICA, GESTIONE ALTRI INCASSI, EDILIZIA, CATASTO, TITOLI EDILIZI, ATTIVITÃ  PRODUTTIVE, URP.</t>
  </si>
  <si>
    <t>1SA090101222 fPRATT22643202010</t>
  </si>
  <si>
    <t>E92E20000010006</t>
  </si>
  <si>
    <t>SISTEMA INFORMATIVO SUAPE - INTEGRAZIONE CON IL SISTEMA DELL'UNIONE DEI COMUNI I NURAGHI DI MONTE IDDA E FANARIS</t>
  </si>
  <si>
    <t>1SA090101222 fPRATT22643202011</t>
  </si>
  <si>
    <t>C92E20000000006</t>
  </si>
  <si>
    <t>SISTEMA INFORMATIVO SUAPE - INTEGRAZIONE CON IL SISTEMA DEL COMUNE DI DOLIANOVA</t>
  </si>
  <si>
    <t>1SA090101222 fPRATT22643202014</t>
  </si>
  <si>
    <t>B82E19000200006</t>
  </si>
  <si>
    <t>SISTEMA INFORMATIVO SUAPE - INTEGRAZIONE CON IL SISTEMA DEL COMUNE DI SASSARI</t>
  </si>
  <si>
    <t>1SA090101222 fPRATT22643202015</t>
  </si>
  <si>
    <t>G22E20000000006</t>
  </si>
  <si>
    <t>SISTEMA INFORMATIVO SUAPE - INTEGRAZIONE CON IL SISTEMA DEL COMUNE DI CAGLIARI</t>
  </si>
  <si>
    <t>1SA090101222 fPRATT22643202016</t>
  </si>
  <si>
    <t>G22E19000040006</t>
  </si>
  <si>
    <t>SISTEMA INFORMATIVO SUAPE - INTEGRAZIONE CON IL SISTEMA DELL'UNIONE DEI COMUNI DI METALLA E IL MARE</t>
  </si>
  <si>
    <t>1SA090101222 fPRATT22643202017</t>
  </si>
  <si>
    <t>J12E20000000002</t>
  </si>
  <si>
    <t>SISTEMA INFORMATIVO SUAPE - INTEGRAZIONE CON IL SISTEMA DEL COMUNE DI SINNAI</t>
  </si>
  <si>
    <t>1SA090101222 fPRATT22643202019</t>
  </si>
  <si>
    <t>I12E19000130006</t>
  </si>
  <si>
    <t>SISTEMA INFORMATIVO SUAPE - INTEGRAZIONE CON IL SISTEMA DEL "SUAPE SPORTELLO ASSOCIATO BACINO LANUSEI"</t>
  </si>
  <si>
    <t>1SA090101222 fPRATT2264320202</t>
  </si>
  <si>
    <t>I21D20000000006</t>
  </si>
  <si>
    <t>SISTEMA INFORMATIVO SUAPE - INTEGRAZIONE CON IL SISTEMA DEL COMUNE DI ELMAS</t>
  </si>
  <si>
    <t>1SA090101222 fPRATT22643202022</t>
  </si>
  <si>
    <t>H81G19001090006</t>
  </si>
  <si>
    <t>SISTEMA INFORMATIVO SUAPE - INTEGRAZIONE CON IL SISTEMA DELL'UNIONE DEI COMUNI DEL PARTEOLLA E BASSO CAMPIDANO</t>
  </si>
  <si>
    <t>1SA090101222 fPRATT22643202023</t>
  </si>
  <si>
    <t>F82E19000080002</t>
  </si>
  <si>
    <t>SISTEMA INFORMATIVO SUAPE - INTEGRAZIONE CON IL SISTEMA DELL'UNIONE DEI COMUNI DEL MONTIFERRU E ALTO CAMPIDANO</t>
  </si>
  <si>
    <t>1SA090101222 fPRATT22643202025</t>
  </si>
  <si>
    <t>C61D20000000002</t>
  </si>
  <si>
    <t>SISTEMA INFORMATIVO SUAPE - INTEGRAZIONE CON IL SISTEMA DEL COMUNE DI LA MADDALENA</t>
  </si>
  <si>
    <t>1SA090101222 fPRATT22643202026</t>
  </si>
  <si>
    <t>E22E19000010006</t>
  </si>
  <si>
    <t>SISTEMA INFORMATIVO SUAPE - INTEGRAZIONE CON IL SISTEMA DELL'UNIONE DEI COMUNI MONTE LINAS - DUNE DI PISCINAS</t>
  </si>
  <si>
    <t>1SA090101222 fPRATT22643202027</t>
  </si>
  <si>
    <t>E52E20000050002</t>
  </si>
  <si>
    <t>SISTEMA INFORMATIVO SUAPE - INTEGRAZIONE CON IL SISTEMA DELL'AGGREGAZIONE DI COMUNI GIRASOLE, LOTZORAI, TALANA, BAUNEI, URZULEI, TRIEI, PERDASDEFOGU,VILLAGRANDE, TORTOLÃ¬ (ENTE CAPOFILA: COMUNE DI TORTOLÃ¬).</t>
  </si>
  <si>
    <t>1SA090101222 fPRATT22643202029</t>
  </si>
  <si>
    <t>F92E20000010002</t>
  </si>
  <si>
    <t>SISTEMA INFORMATIVO SUAPE - INTEGRAZIONE CON IL SISTEMA DELL'UNIONE DEI COMUNI RIVIERA DI GALLURA</t>
  </si>
  <si>
    <t>1SA090101222 fPRATT2264320203</t>
  </si>
  <si>
    <t>C32E20000000002</t>
  </si>
  <si>
    <t>SISTEMA INFORMATIVO SUAPE - INTEGRAZIONE CON IL SISTEMA DEL COMUNE DI MONSERRATO</t>
  </si>
  <si>
    <t>1SA090101222 fPRATT2264320204</t>
  </si>
  <si>
    <t>B52E20000000001</t>
  </si>
  <si>
    <t>SISTEMA INFORMATIVO SUAPE - INTEGRAZIONE CON IL SISTEMA DEL COMUNE DI ASSEMINI</t>
  </si>
  <si>
    <t>1SA090101222 fPRATT2264320205</t>
  </si>
  <si>
    <t>H24E19000720006</t>
  </si>
  <si>
    <t>SISTEMA INFORMATIVO SUAPE - INTEGRAZIONE CON IL SISTEMA DEL COMUNE DI UTA</t>
  </si>
  <si>
    <t>1SA090101222 fPRATT2264320206</t>
  </si>
  <si>
    <t>E33D19000280006</t>
  </si>
  <si>
    <t>SISTEMA INFORMATIVO SUAPE - INTEGRAZIONE CON IL SISTEMA DEL COMUNE DI IGLESIAS</t>
  </si>
  <si>
    <t>1SA090101222 fPRATT2264320209</t>
  </si>
  <si>
    <t>I12E20000000005</t>
  </si>
  <si>
    <t>SISTEMA INFORMATIVO SUAPE - INTEGRAZIONE CON IL SISTEMA DELL'UNIONE DEI COMUNI DEI FENICI</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</si>
  <si>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</si>
  <si>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</si>
  <si>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</si>
  <si>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</si>
  <si>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</si>
  <si>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</si>
  <si>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</si>
  <si>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</si>
  <si>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</si>
  <si>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</si>
  <si>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</si>
  <si>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</si>
  <si>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1SA090103431 aPRATT225120171</t>
  </si>
  <si>
    <t>J13D17000780009</t>
  </si>
  <si>
    <t>AZIONI PER LO SVILUPPO DI PROGETTI SPERIMENTALI DI RETI INTELLIGENTI NEI COMUNI DELLA SARDEGNA - COMUNE DI SINNAI</t>
  </si>
  <si>
    <t>1SA090103431 aPRATT2251201710</t>
  </si>
  <si>
    <t>B32C19000040009</t>
  </si>
  <si>
    <t>COMUNE DI USINI - BANDO MICRO GRID :AZIONI PER LO SVILUPPO DI PROGETTI SPERIMENTALI DI RETI INTELLIGENTI NEI COMUNI DELLA SARDEGNA - II AVVISO</t>
  </si>
  <si>
    <t>1SA090103431 aPRATT2251201711</t>
  </si>
  <si>
    <t>B89J19000040002</t>
  </si>
  <si>
    <t>COMUNE DI SASSARI - BANDO MICRO GRID :AZIONI PER LO SVILUPPO DI PROGETTI SPERIMENTALI DI RETI INTELLIGENTI NEI COMUNI DELLA SARDEGNA - II AVVISO</t>
  </si>
  <si>
    <t>1SA090103431 aPRATT2251201712</t>
  </si>
  <si>
    <t>H51B19000090002</t>
  </si>
  <si>
    <t>COMUNE DI CARLOFORTE - BANDO MICRO GRID :AZIONI PER LO SVILUPPO DI PROGETTI SPERIMENTALI DI RETI INTELLIGENTI NEI COMUNI DELLA SARDEGNA - II AVVISO</t>
  </si>
  <si>
    <t>1SA090103431 aPRATT2251201713</t>
  </si>
  <si>
    <t>B22D19000000002</t>
  </si>
  <si>
    <t>COMUNE DI PALMAS ARBOREA - BANDO MICRO GRID :AZIONI PER LO SVILUPPO DI PROGETTI SPERIMENTALI DI RETI INTELLIGENTI NEI COMUNI DELLA SARDEGNA - II AVVISO</t>
  </si>
  <si>
    <t>1SA090103431 aPRATT2251201714</t>
  </si>
  <si>
    <t>E55F19000060002</t>
  </si>
  <si>
    <t>COMUNE DI TUILI - BANDO MICRO GRID :AZIONI PER LO SVILUPPO DI PROGETTI SPERIMENTALI DI RETI INTELLIGENTI NEI COMUNI DELLA SARDEGNA - II AVVISO</t>
  </si>
  <si>
    <t>1SA090103431 aPRATT2251201715</t>
  </si>
  <si>
    <t>C12G19000000002</t>
  </si>
  <si>
    <t>COMUNE DI OLMEDO - BANDO MICRO GRID :AZIONI PER LO SVILUPPO DI PROGETTI SPERIMENTALI DI RETI INTELLIGENTI NEI COMUNI DELLA SARDEGNA - II AVVISO</t>
  </si>
  <si>
    <t>1SA090103431 aPRATT2251201716</t>
  </si>
  <si>
    <t>H95F19000030002</t>
  </si>
  <si>
    <t>COMUNE DI FLORINAS - BANDO MICRO GRID :AZIONI PER LO SVILUPPO DI PROGETTI SPERIMENTALI DI RETI INTELLIGENTI NEI COMUNI DELLA SARDEGNA - II AVVISO</t>
  </si>
  <si>
    <t>1SA090103431 aPRATT2251201717</t>
  </si>
  <si>
    <t>J77I18000990002</t>
  </si>
  <si>
    <t>COMUNE DI NULE - BANDO MICRO GRID :AZIONI PER LO SVILUPPO DI PROGETTI SPERIMENTALI DI RETI INTELLIGENTI NEI COMUNI DELLA SARDEGNA - II AVVISO</t>
  </si>
  <si>
    <t>1SA090103431 aPRATT2251201718</t>
  </si>
  <si>
    <t>B61B19000150006</t>
  </si>
  <si>
    <t>COMUNE DI SEULO - BANDO MICRO GRID :AZIONI PER LO SVILUPPO DI PROGETTI SPERIMENTALI DI RETI INTELLIGENTI NEI COMUNI DELLA SARDEGNA - II AVVISO</t>
  </si>
  <si>
    <t>1SA090103431 aPRATT2251201719</t>
  </si>
  <si>
    <t>J22D19000010002</t>
  </si>
  <si>
    <t>COMUNE DI URI - BANDO MICRO GRID :AZIONI PER LO SVILUPPO DI PROGETTI SPERIMENTALI DI RETI INTELLIGENTI NEI COMUNI DELLA SARDEGNA - II AVVISO</t>
  </si>
  <si>
    <t>1SA090103431 aPRATT225120172</t>
  </si>
  <si>
    <t>D67H17000640006</t>
  </si>
  <si>
    <t>AZIONI PER LO SVILUPPO DI PROGETTI SPERIMENTALI DI RETI INTELLIGENTI NEI COMUNI DELLA SARDEGNA - COMUNE DI CODRONGIANOS</t>
  </si>
  <si>
    <t>1SA090103431 aPRATT2251201720</t>
  </si>
  <si>
    <t>H31B19000050006</t>
  </si>
  <si>
    <t>COMUNE DI SANTA TERESA GALLURA - BANDO MICRO GRID: AZIONI PER LO SVILUPPO DI PROGETTI SPERIMENTALI DI RETI INTELLIGENTI NEI COMUNI DELLA SARDEGNA - II AVVISO</t>
  </si>
  <si>
    <t>1SA090103431 aPRATT2251201721</t>
  </si>
  <si>
    <t>D11B19000240008</t>
  </si>
  <si>
    <t>COMUNE DI SERRENTI - BANDO MICRO GRID: AZIONI PER LO SVILUPPO DI PROGETTI SPERIMENTALI DI RETI INTELLIGENTI NEI COMUNI DELLA SARDEGNA - II AVVISO</t>
  </si>
  <si>
    <t>1SA090103431 aPRATT2251201722</t>
  </si>
  <si>
    <t>B95F19001210002</t>
  </si>
  <si>
    <t>COMUNE DI VILLASALTO - BANDO MICRO GRID: AZIONI PER LO SVILUPPO DI PROGETTI SPERIMENTALI DI RETI INTELLIGENTI NEI COMUNI DELLA SARDEGNA - II AVVISO</t>
  </si>
  <si>
    <t>1SA090103431 aPRATT2251201723</t>
  </si>
  <si>
    <t>G51B18000550002</t>
  </si>
  <si>
    <t>COMUNE DI ESCOLCA - BANDO MICRO GRID: AZIONI PER LO SVILUPPO DI PROGETTI SPERIMENTALI DI RETI INTELLIGENTI NEI COMUNI DELLA SARDEGNA - II AVVISO</t>
  </si>
  <si>
    <t>1SA090103431 aPRATT2251201724</t>
  </si>
  <si>
    <t>F93H19000720002</t>
  </si>
  <si>
    <t>COMUNE DI ORROLI - BANDO MICRO GRID: AZIONI PER LO SVILUPPO DI PROGETTI SPERIMENTALI DI RETI INTELLIGENTI NEI COMUNI DELLA SARDEGNA - II AVVISO</t>
  </si>
  <si>
    <t>1SA090103431 aPRATT2251201725</t>
  </si>
  <si>
    <t>F22C19000040002</t>
  </si>
  <si>
    <t>COMUNE DI MUSEI - BANDO MICRO GRID: AZIONI PER LO SVILUPPO DI PROGETTI SPERIMENTALI DI RETI INTELLIGENTI NEI COMUNI DELLA SARDEGNA - II AVVISO</t>
  </si>
  <si>
    <t>1SA090103431 aPRATT2251201726</t>
  </si>
  <si>
    <t>B11C19000020006</t>
  </si>
  <si>
    <t>COMUNE DI ZEDDIANI - BANDO MICRO GRID: AZIONI PER LO SVILUPPO DI PROGETTI SPERIMENTALI DI RETI INTELLIGENTI NEI COMUNI DELLA SARDEGNA - II AVVISO</t>
  </si>
  <si>
    <t>1SA090103431 aPRATT2251201727</t>
  </si>
  <si>
    <t>C92G19000280002</t>
  </si>
  <si>
    <t>COMUNE DI SEDINI - BANDO MICRO GRID: AZIONI PER LO SVILUPPO DI PROGETTI SPERIMENTALI DI RETI INTELLIGENTI NEI COMUNI DELLA SARDEGNA - II AVVISO</t>
  </si>
  <si>
    <t>1SA090103431 aPRATT2251201728</t>
  </si>
  <si>
    <t>E52G19000080002</t>
  </si>
  <si>
    <t>COMUNE DI CHIARAMONTI - BANDO MICROGRID AZIONI PER LO SVILUPPO DI PROGETTI SPERIMENTALI DI RETI INTELLIGENTI NEI COMUNI DELLA SARDEGNA II AVVISO</t>
  </si>
  <si>
    <t>1SA090103431 aPRATT2251201729</t>
  </si>
  <si>
    <t>J27I19000160006</t>
  </si>
  <si>
    <t>COMUNE DI PABILLONIS - BANDO MICROGRID AZIONI PER LO SVILUPPO DI PROGETTI SPERIMENTALI DI RETI INTELLIGENTI NEI COMUNI DELLA SARDEGNA II AVVISO</t>
  </si>
  <si>
    <t>1SA090103431 aPRATT225120173</t>
  </si>
  <si>
    <t>C22F17000690002</t>
  </si>
  <si>
    <t>AZIONI PER LO SVILUPPO DI PROGETTI SPERIMENTALI DI RETI INTELLIGENTI NEI COMUNI DELLA SARDEGNA - COMUNE DI BORORE</t>
  </si>
  <si>
    <t>1SA090103431 aPRATT2251201730</t>
  </si>
  <si>
    <t>D27I18000670006</t>
  </si>
  <si>
    <t>COMUNE DI OSCHIRI - BANDO MICROGRID AZIONI PER LO SVILUPPO DI PROGETTI SPERIMENTALI DI RETI INTELLIGENTI NEI COMUNI DELLA SARDEGNA II AVVISO</t>
  </si>
  <si>
    <t>1SA090103431 aPRATT2251201731</t>
  </si>
  <si>
    <t>F78D19000580001</t>
  </si>
  <si>
    <t>COMUNE DI SELARGIUS  - BANDO MICROGRID AZIONI PER LO SVILUPPO DI PROGETTI SPERIMENTALI DI RETI INTELLIGENTI NEI COMUNI DELLA SARDEGNA II AVVISO</t>
  </si>
  <si>
    <t>1SA090103431 aPRATT2251201732</t>
  </si>
  <si>
    <t>H59J19000170006</t>
  </si>
  <si>
    <t>COMUNE DI ARBUS - BANDO MICROGRID AZIONI PER LO SVILUPPO DI PROGETTI SPERIMENTALI DI RETI INTELLIGENTI NEI COMUNI DELLA SARDEGNA II AVVISO</t>
  </si>
  <si>
    <t>1SA090103431 aPRATT2251201733</t>
  </si>
  <si>
    <t>D61F18000040006</t>
  </si>
  <si>
    <t>COMUNE DI CODRONGIANOS - BANDO MICROGRID AZIONI PER LO SVILUPPO DI PROGETTI SPERIMENTALI DI RETI INTELLIGENTI NEI COMUNI DELLA SARDEGNA II AVVISO</t>
  </si>
  <si>
    <t>1SA090103431 aPRATT2251201734</t>
  </si>
  <si>
    <t>C32G19000330006</t>
  </si>
  <si>
    <t>COMUNE DI MONSERRATO - BANDO MICROGRID AZIONI PER LO SVILUPPO DI PROGETTI SPERIMENTALI DI RETI INTELLIGENTI NEI COMUNI DELLA SARDEGNA II AVVISO</t>
  </si>
  <si>
    <t>1SA090103431 aPRATT225120174</t>
  </si>
  <si>
    <t>I99J17000130006</t>
  </si>
  <si>
    <t>AZIONI PER LO SVILUPPO DI PROGETTI SPERIMENTALI DI RETI INTELLIGENTI NEI COMUNI DELLA SARDEGNA - COMUNE DI VILLAPUTZU</t>
  </si>
  <si>
    <t>1SA090103431 aPRATT225120175</t>
  </si>
  <si>
    <t>D12C17000090002</t>
  </si>
  <si>
    <t>AZIONI PER LO SVILUPPO DI PROGETTI SPERIMENTALI DI RETI INTELLIGENTI NEI COMUNI DELLA SARDEGNA - COMUNE DI GAVOI</t>
  </si>
  <si>
    <t>1SA090103431 aPRATT225120176</t>
  </si>
  <si>
    <t>E56J17000290002</t>
  </si>
  <si>
    <t>AZIONI PER LO SVILUPPO DI PROGETTI SPERIMENTALI DI RETI INTELLIGENTI NEI COMUNI DELLA SARDEGNA - COMUNE DI CHIARAMONTI</t>
  </si>
  <si>
    <t>1SA090103431 aPRATT225120177</t>
  </si>
  <si>
    <t>J62F17000230006</t>
  </si>
  <si>
    <t>AZIONI PER LO SVILUPPO DI PROGETTI SPERIMENTALI DI RETI INTELLIGENTI NEI COMUNI DELLA SARDEGNA - COMUNE DI BALLAO</t>
  </si>
  <si>
    <t>1SA090103431 aPRATT225120178</t>
  </si>
  <si>
    <t>C34H17000630008</t>
  </si>
  <si>
    <t>AZIONI PER LO SVILUPPO DI PROGETTI SPERIMENTALI DI RETI INTELLIGENTI NEI COMUNI DELLA SARDEGNA - COMUNE DI SOLEMINIS</t>
  </si>
  <si>
    <t>1SA090103431 aPRATT225120179</t>
  </si>
  <si>
    <t>D23F17000000002</t>
  </si>
  <si>
    <t>AZIONI PER LO SVILUPPO DI PROGETTI SPERIMENTALI DI RETI INTELLIGENTI NEI COMUNI DELLA SARDEGNA - COMUNE DI VILLAMAR</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</si>
  <si>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</si>
  <si>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</si>
  <si>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</si>
  <si>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</si>
  <si>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1SA090103431 aPRATT745220162</t>
  </si>
  <si>
    <t>C72D20000020009</t>
  </si>
  <si>
    <t>PROGETTO SPERIMENTALE "SMART GRID" COMUNE DI BERCHIDDA</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</si>
  <si>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</si>
  <si>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</si>
  <si>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</si>
  <si>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</si>
  <si>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</si>
  <si>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</si>
  <si>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</si>
  <si>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</si>
  <si>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</si>
  <si>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</si>
  <si>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</si>
  <si>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</si>
  <si>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</si>
  <si>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</si>
  <si>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</si>
  <si>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</si>
  <si>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</si>
  <si>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</si>
  <si>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</si>
  <si>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</si>
  <si>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</si>
  <si>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</si>
  <si>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</si>
  <si>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</si>
  <si>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</si>
  <si>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</si>
  <si>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</si>
  <si>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</si>
  <si>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</si>
  <si>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</si>
  <si>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</si>
  <si>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</si>
  <si>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</si>
  <si>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</si>
  <si>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</si>
  <si>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</si>
  <si>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</si>
  <si>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</si>
  <si>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</si>
  <si>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</si>
  <si>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</si>
  <si>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</si>
  <si>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</si>
  <si>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</si>
  <si>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</si>
  <si>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</si>
  <si>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</si>
  <si>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</si>
  <si>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</si>
  <si>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</si>
  <si>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</si>
  <si>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</si>
  <si>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</si>
  <si>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</si>
  <si>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</si>
  <si>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</si>
  <si>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1SA110103371 aPRATT514201718</t>
  </si>
  <si>
    <t>E78D17000230007</t>
  </si>
  <si>
    <t>CULTURE LAB: 028  LA MEMORIA STORICA</t>
  </si>
  <si>
    <t>IL PROGETTO INTENDE VALORIZZARE L'AREA ARCHEOLOGICA DI NORA E IL MUSEO CIVICO ARCHEOLOGICO G. PATRONI DI PULA, INCREMENTANDO LE ATTIVITÃ  ECONOMICHE AD ESSI CONNESSE, MEDIANTE L'INTRODUZIONE DI STRUMENTI TECNOLOGICI INNOVATIVI, PER LA FRUIZIONE DEI SITI, AUMENTANDO L'OFFERTA DEI SERVIZI DEL SISTEMA SITO-MUSEO. TALI OBIETTIVI SARANNO PERSEGUITO ATTRAVERSO LA REALIZZAZIONE DI UN VIDEOGAME DIDATTICO DEDICATO ALLA NORA "ROMANA", BASATO SULL'INTEGRAZIONE TRA LE TECNOLOGIE REALTÃ  VIRTUALE CON I CRITERI DI GAMIFICATION, NEL QUALE L'UTENTE AGIRÃ  ALL'INTERNO DELL'ANTICA CITTÃ . IL GIOCO IMPLICA UN'ESPLORAZIONE 3D IMMERSIVA DELLA VITA E DELLA DISPOSIZIONE URBANISTICA DELL'ANTICA NORA.</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</si>
  <si>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</si>
  <si>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</si>
  <si>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</si>
  <si>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</si>
  <si>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</si>
  <si>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</si>
  <si>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</si>
  <si>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</si>
  <si>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</si>
  <si>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</si>
  <si>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</si>
  <si>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</si>
  <si>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</si>
  <si>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</si>
  <si>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</si>
  <si>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</si>
  <si>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</si>
  <si>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</si>
  <si>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</si>
  <si>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</si>
  <si>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</si>
  <si>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</si>
  <si>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</si>
  <si>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</si>
  <si>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</si>
  <si>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</si>
  <si>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</si>
  <si>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</si>
  <si>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</si>
  <si>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</si>
  <si>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</si>
  <si>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</si>
  <si>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</si>
  <si>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</si>
  <si>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</si>
  <si>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</si>
  <si>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1SA110103371 aPRATT51420179</t>
  </si>
  <si>
    <t>E88D17000030007</t>
  </si>
  <si>
    <t>CULTURE LAB: 014 PENISOLA DEL SINIS</t>
  </si>
  <si>
    <t>"3D ARCHEOVISION". IL PROGETTO SI PROPONE DI POTENZIARE LA CAPACITÃ  ATTRATTIVA DEL SITO ARCHEOLOGICO DI THARROS, ATTRAVERSO UN'ARTICOLATA INTEGRAZIONE TRA LE TECNOLOGIE DEL RILIEVO LASER E FOTOGRAMMETRICO, LE RICOSTRUZIONI 3D, LA REALTÃ  VIRTUALE E LE TECNICHE GAMIFICATION. SONO SOSTANZIALMENTE PREVISTI DUE DIVERSI INTERVENTI, UN ORIMO CHE PREVEDE LA REALIZZAZIONE DI UN SOFTWARE DIDATTICO INTERATTIVO PER L'UTENTE, DEDICATO ALLA NAVIGAZIONE IN EPOCA PUNICA; IL SECONDO INVECE RIGUARDA LA RICOSTRUZIONE 3D DEL SITO.</t>
  </si>
  <si>
    <t>1SA110103672 a PTPRATT2078420161</t>
  </si>
  <si>
    <t>J19F17000060006</t>
  </si>
  <si>
    <t>AIRPORT MUSEUM BOX</t>
  </si>
  <si>
    <t>LÂ¿INTERVENTO ÃŠ DIRETTO A COLLOCARE PER LA DURATA DI TRE ANNI NEGLI AEROPORTI DI ALGHERO, OLBIA E CAGLIARI DEI BOX, APPOSITAMENTE REALIZZATI, CHE OSPITINO UNA PRESENTAZIONE DELLÂ¿OFFERTA CULTURALE DEL MUSEO NIVOLA DI ORANI, DEL MUSEO DELLE MASCHERE DI MAMOIADA E DEL MUSEO MAN DI NUORO (ALLESTIMENTI, RICOSTRUZIONI VIRTUALI HIGH TECH DI UNA PORZIONE DEGLI AMBIENTI, ECC.).</t>
  </si>
  <si>
    <t>E79J17000270002</t>
  </si>
  <si>
    <t>1SA120101222 bPRATT903520181</t>
  </si>
  <si>
    <t>E72C15000100002</t>
  </si>
  <si>
    <t>SILUS RIFORMA SSR</t>
  </si>
  <si>
    <t>PROGETTO PER LA RIORGANIZZAZIONE DELLA RETE DELLE STRUTTURE PUBBLICHE E PRIVATE DI DIAGNOSTICA DI LABORATORIO PER LE DIFFERENTI DISCIPLINE, NONCHÃ© LE STRUTTURE AD ESSI AFFERENTI, IN UNA LOGICA DI COORDINAMENTO TRA LABORATORI CENTRALI E DI PERIFERIA. SILUS PREVEDE LÂ¿ORGANIZZAZIONE DELLÂ¿ASSISTENZA IN BASE AL PRINCIPIO DELLA RETE INTEGRATA, MEDIANTE IL MODELLO HUB AND SPOKE, OVVERO PREVEDENDO RACCORDI TRA I CENTRI DI RIFERIMENTO E LE STRUTTURE PERIFERICHE, ATTRAVERSO LÂ¿ADOZIONE DI UN GOVERNO UNICO DELLA RETE DEI SERVIZI E LA REALIZZAZIONE DI UN SISTEMA INFORMATICO CHE SUPPORTI LÂ¿INTEGRAZIONE FUNZIONALE DI TUTTI I LABORATORI.</t>
  </si>
  <si>
    <t>1SA120101222 bPRATT903520182</t>
  </si>
  <si>
    <t>E72I15000020002</t>
  </si>
  <si>
    <t>SISAR SI 2015-16</t>
  </si>
  <si>
    <t>SERVIZI INTEGRATI DI CONTINUITÃ , MANUTENZIONE ED INNOVAZIONE PER IL SISTEMA INFORMATIVO INTEGRATO REGIONALE SISAR PER IL PERIODO 01.04.2015 - 30.06.2016 AREA 1 GESTIONE: 1.1 MAINTENANCE, 1.2 OPERATION, 1.3 HELP DESK E REPERIBILITÃ  AREA 2 INNOVAZIONE: 2.1 IMPROVEMENT, 2.2 SERVIZI TRASVERSALI AREA 3 RIFORMA: 3.1 IMPROVEMENT, 3.2 AFFIANCAMENTO, 3.3	SERVIZI TRASVERSALI (QUOTA PARTE RIFORMA)</t>
  </si>
  <si>
    <t>1SA120101222 bPRATT903520183</t>
  </si>
  <si>
    <t>E79J16000430002</t>
  </si>
  <si>
    <t>SISAR SI 2016-17</t>
  </si>
  <si>
    <t>SERVIZI INTEGRATI DI CONTINUITÃ , MANUTENZIONE ED INNOVAZIONE PER IL SISTEMA INFORMATIVO INTEGRATO REGIONALE SISAR PER IL PERIODO 01.07.2016-30.06.2017 AREA 1 GESTIONE: 1.1 HTTPS://SMEC.REGIONE.SARDEGNA.IT/OPERAZIONI/OPERAZIONESTATOIGRUE.HTM?OPERAZIONEID=6533MAINTENANCE, 1.2 OPERATION, 1.3 HELP DESK E REPERIBILITÃ   AREA 2 INNOVAZIONE: 2.1 IMPROVEMENT AREA 3 RIFORMA: 3.1 IMPROVEMENT, 3.2 SERVIZI TRASVERSALI AREA 4 ALLESTIMENTO NUOVO AMBIENTE INFRASTRUTTURALE SISAR E PORTING APPLICATIVO: 4.1 ALLESTIMENTO NUOVO AMBIENTE INFRASTRUTTURALE DELLE APPLICAZIONI SISAR E PORTING APPLICATIVO</t>
  </si>
  <si>
    <t>1SA120101222 bPRATT903520184</t>
  </si>
  <si>
    <t>SISAR SI 2017-18</t>
  </si>
  <si>
    <t>SERVIZI INTEGRATI DI CONTINUITÃ , MANUTENZIONE ED INNOVAZIONE PER IL SISTEMA INFORMATIVO INTEGRATO REGIONALE SISAR PER IL PERIODO 01.07.2017 - 31.12.2018 AREA 1 GESTIONE: 1.1 MANUTENZIONE CORRETTIVA, 1.2 GESTIONE DELLÂ¿AMBIENTE APPLICATIVO DI TEST, 1.3 GESTIONE DELLÂ¿AMBIENTE APPLICATIVO DI PRODUZIONE, 1.4 GESTIONE SISTEMISTICO-APPLICATIVA, 1.5 SERVIZIO DI HELP DESK, 1.6 SERVIZIO DI REPERIBILITÃ  H24 MISSION-CRITICAL AREA 2 EVOLUZIONE: 2.1 EVOLUZIONE NORMATIVA ORDINARIA, 2.2 EVOLUZIONE ADATTATIVA E PERFETTIVA, 2.3 SERVIZI SPECIALISTICO-APPLICATIVI DI DEMAND MANAGEMENT E APPLICATION SUPPORT ADVANCED, 2.4 EVOLUZIONE E PERSONALIZZAZIONE FUNZIONALE E NORMATIVA STRAORDINARIA, 2.5 FORMAZIONE E AFFIANCAMENTO, 2.6 SERVIZI TRASVERSALI: SERVICE MANAGEMENT AREA 3 TRANSIZIONE: 3.1 SUPPORTO ALLA MIGRAZIONE DATI E TRASFERIMENTO DELLE COMPETENZE</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</si>
  <si>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</si>
  <si>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</si>
  <si>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</si>
  <si>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</si>
  <si>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1SA120101938 bPRATT538520171</t>
  </si>
  <si>
    <t>E77H18000820006</t>
  </si>
  <si>
    <t>ATS SICP - CURE PRIMARIE SOTTOINTERVENTO 1</t>
  </si>
  <si>
    <t>SICP - "ISTEMA INFORMATIVO DELLE CURE PRIMARIE" ÃŠ LA REALIZZAZIONE DI AZIONI DI INFORMATIZZAZIONE A SUPPORTO DEL PROCESSO REGIONALE DI RIORDINO DELLE CURE PRIMARIE ATTRAVERSO LA PREDISPOSIZIONE ED IL POTENZIAMENTO DEL CONTESTO TECNOLOGICO TRASVERSALE, UNA RAZIONALIZZAZIONE DELL'ACCESSO AI SERVIZI DI CURE MEDICHE NON URGENTI, PREDISPOSIZIONE DI ARCHITETTURE DI INTEGRAZIONE PER LA CONDIVISIONE DELLE INFORMAZIONI CLINICO-SANITARIE E PER  LÂ¿INFORMATIZZAZIONE DEI PERCORSI DIAGNOSTICI, TERAPEUTICI E ASSISTENZIALI (PDTA)</t>
  </si>
  <si>
    <t>1SA55555555132 b ITI SSPRATT163620161</t>
  </si>
  <si>
    <t>B89G16002370009</t>
  </si>
  <si>
    <t>PROMOZIONE DI PROCESSI DI INNOVAZIONE SOCIALE ATTRAVERSO L'UTILIZZO DEL LIVING LAB</t>
  </si>
  <si>
    <t>IL PROGETTO HA LÂ¿OBIETTIVO DI REALIZZARE, ALL'INTERNO DELL'AREA DI INTERVENTO ITI, ALMENO DIECI PROGETTI SECONDO LA METODOLOGIA LIVING LAB, INTESA QUALE NUOVO MODELLO PER L'ATTUAZIONE DELLA ATTIVITÃ  DI RICERCA E INNOVAZIONE SOCIALE. TALE STRUMENTO DOVRÃ  ASSICURARE LA PARTECIPAZIONE ATTIVA DEGLI UTENTI FINALI ALLA SPERIMENTAZIONE DI NUOVI PRODOTTI/PROCESSI/SERVIZI O INFRASTRUTTURE SOCIALI IN GRADO DI DARE RISPOSTA AI BISOGNI DEL TERRITORIO ED IN VIA PREFERENZIALE DI OFFRIRE SOLUZIONI INNOVATIVE A PROBLEMI SOCIALI O ECONOMICI CHE AFFLIGGONO IL QUARTIERE</t>
  </si>
  <si>
    <t>1SACM_Sostegno_imprese</t>
  </si>
  <si>
    <t>J94B17000010001</t>
  </si>
  <si>
    <t>INNOVAZIONE SOCIALE, INCLUSIONE ATTIVA E SOSTEGNO ALLE IMPRESE</t>
  </si>
  <si>
    <t>INTERVENTO DI INNOVAZIONE SOCIALE, INCLUSIONE ATTIVA E SOSTEGNO ALLE 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</si>
  <si>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</si>
  <si>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</si>
  <si>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</si>
  <si>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</si>
  <si>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</si>
  <si>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</si>
  <si>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</si>
  <si>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</si>
  <si>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</si>
  <si>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</si>
  <si>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</si>
  <si>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</si>
  <si>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</si>
  <si>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</si>
  <si>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</si>
  <si>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</si>
  <si>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</si>
  <si>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</si>
  <si>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</si>
  <si>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</si>
  <si>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1SACRP-PT-14-6</t>
  </si>
  <si>
    <t>D48C18000220006</t>
  </si>
  <si>
    <t>ALLESTIMENTO MULTIMEDIALE DEL MUSEO ARCHEOLOGICO SU MULINU</t>
  </si>
  <si>
    <t>POTENZIAMENTO DEL SISTEMA DI ILLUMINAZIONE NELLE TECHE E NEGLI SPAZI ESPOSITIVI E CREAZIONE DI UN PERCORSO MULTIMEDIALE</t>
  </si>
  <si>
    <t>1SACRP-PT-14-8</t>
  </si>
  <si>
    <t>D38C18000180006</t>
  </si>
  <si>
    <t>ESPOSIZIONE MUSEALE ACCESSIBILE PER IL CIVICO MUSEO ARCHEOLOGICO GENNA MARIA</t>
  </si>
  <si>
    <t>LÂ¿OBIETTIVO PRINCIPALE DELLÂ¿INTERVENTO ÃŠ QUELLO DI RENDERE TRASVERSALE LÂ¿OFFERTA ESPOSITIVA DANDO LA POSSIBILITÃ , PER QUANTO POSSIBILE, DI FAR SPERIMENTARE A TUTTE LE TIPOLOGIE DI UTENZE UNA VISITA INTERATTIVA E IMMERSIVA. LÂ¿INTEGRAZIONE DI APPARATI ESPOSITIVI PER UTENTI CON DISABILITÃ  MOTORIE E VISIVE, COSTITUISCE UN VALORE AGGIUNTO ALLÂ¿ATTUALE ESPOSIZIONE MUSEALE. OBIETTIVO GENERALE: MIGLIORARE LÂ¿ATTRATTIVITÃ  E LA COMPETITIVITÃ  DEL SISTEMA TERRITORIALE DELL'UNIONE DEI COMUNI DELLA MARMILLA ATTRAVERSO IL POTENZIAMENTO DEL SISTEMA TURISTICO LOCALE E IL MIGLIORAMENTO DEI SERVIZI AL TERRITORIO AL FINE DI INCREMENTARE L'OFFERTA CULTURALE FINALIZZATA ALL'INCREMENTO DELL'UTENZA E QUINDI ALLA CREAZIONE DI NUOVI POSTI DI LAVORO, DIRETTI E DA INDOTTO, MIGLIORANDO LA QUALITÃ  DELLA VITA DEI CITTADINI E LIMITANDO LO SPOPOLAMENTO.</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</si>
  <si>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</si>
  <si>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</si>
  <si>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</si>
  <si>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</si>
  <si>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</si>
  <si>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</si>
  <si>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</si>
  <si>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</si>
  <si>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</si>
  <si>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</si>
  <si>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</si>
  <si>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</si>
  <si>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1SACRP-PT-19-12</t>
  </si>
  <si>
    <t>F97E19000110002</t>
  </si>
  <si>
    <t>VALORIZZAZIONE AREA NURAGHE S. NICOLA  E NURAGHE ARRUBIU</t>
  </si>
  <si>
    <t>AL NURAGHE ARRUBIU SI PREVEDONO I SEGUENTI INTERVENTI: Â¿ MESSA IN SICUREZZA DELLE TORRI MURARIE ESTERNE AL PENTALOBATO DOVE SONO EVIDENTI I SEGNI DELLE FRATTURE DEGLI ARCHITRAVI, LE PIETRE IN CONDIZIONI DI EQUILIBRIO INSTABILE PRESENTI NEI CORONAMENTI SUPERIORI Â¿ SISTEMA DI MONITORAGGIO CON STRUMENTAZIONE ADEGUATA CHE RENDA LE VISITE SICURE A TUTTI I VISITATORI E GARANTISCA LA PRESENZA DI PERICOLO IN TEMPO REALE.  Â¿ ELIMINAZIONE DELLE BARRIERE ARCHITETTONICHE.  Â¿ ACQUISTO TECHE PER IL MUSEO CASA DEL NURAGHE ARRUBIU AL NURAGHE S. NICOLA SI PREVEDONO I SEGUENTI INTERVENTI: Â¿ MESSA IN SICUREZZA DELLÂ¿AREA DEL NURAGHE CON LA REALIZZAZIONE DI PROTEZIONI IN LEGNO E CONSOLIDAMENTO.</t>
  </si>
  <si>
    <t>1SACRP-PT-19-20</t>
  </si>
  <si>
    <t>J79G18000460006</t>
  </si>
  <si>
    <t>VALORIZZAZIONE E MESSA IN SICUREZZA DEL PARCO SARDAJARA</t>
  </si>
  <si>
    <t>IL PARCO ARCHEOLOGICO DI SARDAJARA, DI PROPRIETÃ  COMUNALE, ÃŠ PROSPICIENTE LA VIA VITTORIO VENETO E VICO CORSO ITALIA, ALLÂ¿ INTERNO DEL CENTRO STORICO E DEL CENTRO DI ANTICA E PRIMA FORMAZIONE; ATTIGUO ALLA CHIESA DI SANTA MARIEDDA. LÂ¿INTERVENTO CONSISTE NEL CONSOLIDAMENTO DEL NURAGHE E NELLA VALORIZZAZIONE DELLÂ¿INTERO PARCO ARCHEOLOGICO. SI PREVEDONO PERTANTO I SEGUENTI INTERVENTI: - CONSOLIDAMENTO DELLÂ¿AREA DEL NURAGHE, CON PARTICOLARE ATTENZIONE DELLA TORRE OVEST E DEL MURO DI PRESUMIBILE EPOCA ROMANA; - MESSA A NORMA DELLÂ¿ILLUMINAZIONE DELLÂ¿AREA; - ADEGUAMENTO DELLE STRUTTURE PRESENTI NON CONFORMI AL CONTESTO URBANISTICO: - ADEGUAMENTO DEI PERCORSI AI DIVERSAMENTE ABILI; - IMPLEMENTAZIONE DI PANNELLI ESPOSITIVI E FOTOGRAFICI NELLÂ¿AREA E TECHE NELLA SALA ESPOSITIVA.</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</si>
  <si>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</si>
  <si>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</si>
  <si>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</si>
  <si>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</si>
  <si>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1SACRP-PT-27/INT-8</t>
  </si>
  <si>
    <t>F43H19000340006</t>
  </si>
  <si>
    <t>POTENZIAMENTO DEL CENTRO INFORMAZIONI TURISTICHE</t>
  </si>
  <si>
    <t>LÂ¿INTERVENTO PREVEDE IL COMPLETAMENTO DEL PUNTO INFORMATIVO CHE DIVIENE LA PORTA DI ACCESSO DELL'ITINERARIO CULTURALE E OPERERÃ  IN UNA LOGICA DI INTEGRAZIONE CON GLI ALTRI CENTRI INFORMATIVI E CON LA DMO SINIS. SI PREVEDE, ALTRESÃ¬, L'ACQUISTO DELLE ATTREZZATURE, IN PARTICOLARE IL SISTEMA DI CONDIZIONAMENTO E LÂ¿IMPIANTO FOTOVOLTAICO ED IL COMPLETAMENTO DELLÂ¿ALLESTIMENTO.</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</si>
  <si>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</si>
  <si>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</si>
  <si>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</si>
  <si>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</si>
  <si>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PIANI DI SVILUPPO TERRITORIALE</t>
  </si>
  <si>
    <t>1SACRPÂ¿PT17/INT-27</t>
  </si>
  <si>
    <t>I38C18000120002</t>
  </si>
  <si>
    <t>COORDINAMENTO OFFERTA TURISTICA CULTURALE E AMBIENTALE - MONTE ACUTO RIVIERA DI GALLURA</t>
  </si>
  <si>
    <t>REALIZZAZIONE DELLÂ¿IMMAGINE COORDINATA RELATIVA ALLA SEGNALETICA ED ALLA CARTELLONISTICA INFORMATIVA. REALIZZAZIONE E INSTALLAZIONE DELLA NUOVA CARTELLONISTICA E SEGNALETICA NEI PUNTI STRATEGICI. PROMOZIONE E MARKETING ANCHE ATTRAVERSO SISTEMI INNOVATIVI. CREAZIONE DI RETI TRA GLI OPERATORI PUBBLICI E PRIVATI PER FAVORIRE LA MESSA IN RETE E LA VALORIZZAZIONE DEGLI ATTRATTORI AMBIENTALI E CULTURALI E L'INTEGRAZIONE CON IL TURISMO ENOGASTRONOMICO.</t>
  </si>
  <si>
    <t>1SADOMOD-24</t>
  </si>
  <si>
    <t>E71F17000000005</t>
  </si>
  <si>
    <t>DOMOS-24 - COOP. SOCIALE MILLEPIEDI ONLUS - RA'IXE</t>
  </si>
  <si>
    <t>SPAZI DIGITALI PER LA CULTURA TABARCHINA - RACCOLTA DATI E ARCHIVIO DIGITALE DEL PATRIMONIO CULTURALE IMMATERIALE DELLA CULTURA TABARCHINA</t>
  </si>
  <si>
    <t>1SADOMOS-21</t>
  </si>
  <si>
    <t>E71F17000010007</t>
  </si>
  <si>
    <t>DOMOS-21 - TERRA DE PUNT - DOMO DE SA POESIA</t>
  </si>
  <si>
    <t>ARCHIVIO DIGITALE DELLA POESIA SARDA IMPROVVISATA, EVENTI MOSTRE TEMPORANEE E INSTALLAZIONI</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</si>
  <si>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</si>
  <si>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</si>
  <si>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</si>
  <si>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</si>
  <si>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</si>
  <si>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</si>
  <si>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</si>
  <si>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</si>
  <si>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</si>
  <si>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</si>
  <si>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</si>
  <si>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</si>
  <si>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</si>
  <si>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</si>
  <si>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</si>
  <si>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</si>
  <si>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</si>
  <si>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</si>
  <si>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</si>
  <si>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</si>
  <si>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</si>
  <si>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</si>
  <si>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</si>
  <si>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</si>
  <si>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1SAGALLURA_T2C-44</t>
  </si>
  <si>
    <t>E97J19000030007</t>
  </si>
  <si>
    <t>AIUTI PER AMPLIAMENTO DI UNITÃ  OPERATIVA SERVIZI TURISTICI NAUTICI - GALL_T2C-44</t>
  </si>
  <si>
    <t>LÂ¿INTERVENTO RIGUARDA LA CREAZIONE DI UNA NUOVA UNITÃ  OPERATIVA DELLA SOCIETÃ  YACHTING CHARTER S.R.L. OPERANTE NEL SETTORE DEL CHARTER NAUTICO, NELLE AREE PORTUALI DI PORTISCO E DI GOLFO ARANCI. IL PIANO DEGLI INVESTIMENTI PREVEDE LÂ¿ACQUISTO DI N. 2 IMBARCAZIONI A VELA DEI CANTIERI DUFOUR MODELLO D520, UNA NOVITÃ  DEL MERCATO NAUTICO UN PERFETTO CONNUBIO DI STILE ED INNOVAZIONE, SI TRATTA DI IMBARCAZIONI DESTINATE A DIVENTARE LA "PUNTA DI DIAMANTE" DELLÂ¿OFFERTA AZIENDALE, CON CARATTERISTICHE UNICHE, PER LUSSO E COMFORT, IDEALI PER UN MERCATO SOFISTICATO, ATTENTO E DALLE ALTE PRETESE E ASPETTATIVE QUALE ÃŠ QUELLO DI CANNIGIONE E DELLÂ¿INTERA COSTA SMERALDA.</t>
  </si>
  <si>
    <t>1SAI13_ B-SHIVER S.R.L._PIP_SR_160</t>
  </si>
  <si>
    <t>E73D14006770007</t>
  </si>
  <si>
    <t>AIUTI PER AMPLIAMENTO E DIVERSIFICAZIONE COSTRUZIONE IMBARCAZIONI DA DIPORTO E SPORTIVE - PIA 160</t>
  </si>
  <si>
    <t>L'INTERVENTO PREVEDE LÂ¿ACQUISTO DI IMPIANTI STAMPO CHE CONSENTIRANNO ALLÂ¿IMPRESA DI APPORTARE UN CAMBIAMENTO NEL PROCESSO PRODUTTIVO E DI DIVERSIFICARE LÂ¿OFFERTA ATTRAVERSO LA REALIZZAZIONE DI NUOVI PRODOTTI. I NUOVI IMPIANTI STAMPO PERMETTERANNO DI REALIZZARE NUOVE IMBARCAZIONI RICHIESTE DAL MERCATO ATTUALE, IN QUANTO AL MOMENTO TALE DOMANDA RIMANE INEVASA. INOLTRE, LÂ¿INNOVAZIONE DEL SISTEMA PRODUTTIVO DELLA VETRORESINA, CONSENTIRÃ  DI VENDERE UN PRODOTTO FINITO ALLÂ¿AVANGUARDIA CON CARATTERISTICHE DI RESISTENZA E AFFIDABILITÃ , RIDUZIONE DEL RISCHIO DI OSMOSI SUPERIORI AI PRODOTTI PRECEDENTEMENTE REALIZZATI, CONSENTENDO DI AUMENTARE IL FATTURATO IN FUNZIONE DELLA MAGGIORE CLIENTELA SERVITA. TALE INNOVAZIONE PRODUTTIVA PERMETTERÃ  DI REALIZZAZIONE UNA GAMMA COMPLETA DI IMBARCAZIONI DESTINABILI AD UN MERCATO PIÃ¹ AMPIO E APERTO A NUOVI CLIENTI CHE CERCANO NEL TENDER I MEDESIMI CONNOTATI DI LUSSO E AVANGUARDIA CHE CARATTERIZZANO LE PROPRIE IMBARCAZIONI</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</si>
  <si>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</si>
  <si>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</si>
  <si>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</si>
  <si>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</si>
  <si>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1SAI13_ALKEMY TECH_PIP_SR_INN_062</t>
  </si>
  <si>
    <t>E76G14001080007</t>
  </si>
  <si>
    <t>AIUTI PER LO SVILUPPO DI UNA NUOVA PIATTAFORMA ICT PER SETTORE DEL TURISMO E BENI CULTURALI - PIA 062</t>
  </si>
  <si>
    <t>L'INTERVENTO DELLA ALKEMY TECH, SOCIETÃ  CHE SVILUPPA APPLICATIVI E PIATTAFORME SOFTWARE, HA RIGUARDATO: 1) UN PIANO DI INNOVAZIONE, ATTRAVERSO IL QUALE LA SOCIETÃ , IN PARTNERSHIP CON L'ORGANISMO DI RICERCA CRS4, HA ACQUISITO LE TECNOLOGIE E METODOLOGIE NECESSARIE ALLA REALIZZAZIONE DI UNA INNOVATIVA PIATTAFORMA ICT DENOMINATA DEEP (DATA ENRICHMENT FOR ENGAGING PEOPLE) E ALLA SUA SPERIMENTAZIONE SU DIVERSI AMBITI APPLICATIVI E MERCATI, CHE COMPRENDONO TURISMO E BENI CULTURALI, EDITORIA E TELCO ENTERPRISE; 2) UN PIANO DI INVESTIMENTO ATTRAVERSO CUI SONO STATI ACQUISITI NUOVI HARDWARE E SOFTWARE NECESSARI ALLA COMMERCIALIZZAZIONE E ALLA PRODUZIONE DI SOLUZIONI BASATE SUI COMPONENTI TECNOLOGICI DELLA PIATTAFORMA; 3) UN PIANO DEI SERVIZI REALI ATTRAVERSO CUI L'AZIENDA ÃŠ STATA SUPPORTATA NELL'ORGANIZZAZIONE DEI SUOI FATTORI PRODUTTIVI E NELLA PROMOZIONE E COMMERCIALIZZAZIONE DELLE COMPETENZE ACQUISITE E DELLA PIATTAFORMA.</t>
  </si>
  <si>
    <t>1SAI13_BALANCE_PIP_SR_INN_FORM_218</t>
  </si>
  <si>
    <t>E44E14005340007</t>
  </si>
  <si>
    <t>AIUTI PER LA REALIZZAZIONE DI UNA NUOVA PIATTAFORMA ICT PER IL SISTEMA DI GESTIONE DEL CREDITO - PIA 218</t>
  </si>
  <si>
    <t>L'INTERVENTO DELLA BALANCE CONSULTING FIRM, SPECIALIZZATA NELL'INTEGRAZIONE DEI SERVIZI DI CONSULENZA DIREZIONALE, DI PROCESSO E TECNOLOGICI, HA RIGUARDATO L'ATTUAZIONE DEL PIANO DI SVILUPPO GREEN CREDIT PROJECT AL FINE DI REALIZZARE UN SERVIZIO/PRODOTTO ALTAMENTE INNOVATIVO PER IL TESSUTO ORGANIZZATIVO DELLE PMI, IN QUANTO INTEGRA IN UN'UNICA PIATTAFORMA INNOVATIVA TUTTE LE FUNZIONALITÃ  DEL SISTEMA DI GESTIONE DEL CREDITO, IL KNOW-HOW DEI PIÃ¹ ESPERTI CREDIT MANAGER ED I PIÃ¹ QUALIFICATI PLAYER DEL SETTORE. L'OBIETTIVO DI MERCATO DI BALANCE ÃŠ AMPLIARE IL PROPRIO PORFTOLIO CLIENTI, PROPONENDO UNA SOLUZIONE AD HOC PER LE PMI PER LA GESTIONE DEL CREDITO.</t>
  </si>
  <si>
    <t>1SAI13_CERAMICA MEDITERRANEA_PIP_INN_345</t>
  </si>
  <si>
    <t>E23G14001090007</t>
  </si>
  <si>
    <t>AIUTI PER L'ACQUISTO DI UN IMPIANTO PER LA PRODUZIONE DI CERAMICHE IN GRES PORCELLANATO- PIA 345</t>
  </si>
  <si>
    <t>L'INTERVENTO DELLA CERAMICA MEDITERRANEA S.P.A, OPERANTE NEL COMPARTO DELLA FABBRICAZIONE DI PIASTRELLE IN CERAMICA PER PAVIMENTI E RIVESTIMENTO, HA RIGUARDATO LA REALIZZAZIONE DI UN IMPIANTO DI PREPARAZIONE DELLE POLVERI DA PRESSATURA PER LA PRODUZIONE DI PIASTRELLE CERAMICHE IN GRÃŠS PORCELLANATO SMALTATO MEDIANTE UN INNOVATIVO SISTEMA DI MICRO-GRANULAZIONE A SECCO ASSOCIATO AD UN SISTEMA DI COLORAZIONE DEI GRANI CON PIGMENTI COLORANTI. L'AZIENDA HA SVILUPPATO UN PIANO DI INNOVAZIONE ,SUDDIVISO IN RICERCA INDUSTRIALE E SVILUPPO SPERIMENTALE, CONSISTE NELL'APPLICAZIONE SPERIMENTALE DI UN INNOVATIVO SISTEMA DI MICRO-GRANULAZIONE DELLE POLVERI DA PRESSATURA E LA CREAZIONE DI UN SISTEMA DI COLORAZIONE A SECCO DELLE POLVERI DURANTE LA PRODUZIONE DEL MICRO-GRANULATO.</t>
  </si>
  <si>
    <t>1SAI13_COOPERATIVA ALLEVATORI OVINI_PIP_SR_FORM_077</t>
  </si>
  <si>
    <t>E13D14008290007</t>
  </si>
  <si>
    <t>AIUTI PER LA PRODUZIONE DI NUOVI PRODOTTI LATTIERO-CASEARI - PIA 077</t>
  </si>
  <si>
    <t>L'INTERVENTO DELLA COOPERATIVA ALLEVATORI OVINI, SOCIETÃ  CHE SI OCCUPA DI TRASFORMARE "INDUSTRIALMENTE" IL LATTE PRODOTTO NELLE RISPETTIVE AZIENDE ZOOTECNICHE, HA RIGUARDATO L'AVVIO DELLA PRODUZIONE DI UNA NUOVA LINEA DI FORMAGGI FUSI/SPALMABILI CON NUOVE CONFEZIONI IN MATERIALE PLASTICO DA 200 GR CON PELLICOLA PELABILE E TAPPO SALVA FRESCHEZZA. IL PIANO DEGLI INVESTIMENTI HA PREVISTO L'ACQUISTO DI IMPIANTI ED ATTREZZATURE, IN GRADO DI OFFRIRE TALE SISTEMA DI CONFEZIONAMENTO CON ADEGUATE GARANZIE IGIENICO SANITARIE E PERFORMANCE PRODUTTIVE OLTRE ALL'ACQUISTO DI DUE MEZZI MOBILI STRETTAMENTE FUNZIONALI AL PROCESSO PRODUTTIVO. TRA I MEZZI MOBILI PREVISTI VI ÃŠ ANCHE UN'AUTOCISTERNA, IN CUI TECNICAMENTE AVVIENE L'AVVIO DEL PROCESSO PRODUTTIVO. A QUESTO SI AGGIUNGONO I PIANI DI FORMAZIONE E IL PIANO DI INNOVAZIONE SUDDIVISO IN "STRATEGIE INNOVATIVE PER LA PRODUZIONE DI PRODOTTI CASEARI AD ALTO VALORE NUTRIZIONALE" E LO "STUDIO DELLE QUALITÃ  NUTRIZIONALI DEL LATTE DI PECORA".</t>
  </si>
  <si>
    <t>1SAI13_CRS4_INN_227</t>
  </si>
  <si>
    <t>E76J14001110007</t>
  </si>
  <si>
    <t>AIUTI PER L'ATTIVITÃ  DI RICERCA INDUSTRIALE E SVILUPPO SPERIMENTALE NEL SETTORE ICT - PIA 227</t>
  </si>
  <si>
    <t>NELL'AMBITO DEL PIANO DI INNOVAZIONE AZIENDALE, PRESENTATO CONGIUNTAMENTE DAL CRS4 (ORGANISMO DI RICERCA) E DA CONSULTHINK (SOCIETÃ  CHE OPERA NEL MERCATO DEI SERVIZI E DELLE SOLUZIONI ICT AVANZATE), IL CRS4 HA EFFETTUATO L'ATTIVITÃ  DI RICERCA INDUSTRIALE E SPERIMENTALE. IL CRS4 HA ELABORATO ALCUNI ALGORITMI, BASATI SULL'ANALISI SINTATTICA E SEMANTICA DEL LINGUAGGIO NATURALE, AL FINE DI CONFIGURARE MODELLI DI CONTESTUALIZZAZIONE DELL'INFORMAZIONE, DI STUDIARE E MIGLIORARE LE PRESTAZIONI DEGLI STRUMENTI DI DISAMBIGUAZIONE SEMANTICA; HA ANALIZZATO LO STATO DELL'ARTE RELATIVO AGLI STRUMENTI DI RECOMMENDATION BASATI SULLA PROFILAZIONE DELL'UTENTE; HA REALIZZATO GLI STRUMENTI AUTOMATICI ATTRAVERSO I QUALI GESTIRE LE INFORMAZIONI PRODOTTE DALL'ANALISI DEI TERMINI E DEI LORO SIGNIFICATI AGGANCIANDOLI ALLA STRUTTURA PREESISTENTE DI WORDNET; HA STUDIATO UN'INTERFACCIA VOCALE, CAPACE DI INTERPRETARE COMANDI IN LINGUAGGIO NATURALE; HA ESEGUITO MISURE E VALIDAZIONI DEI RISULTATI OTTENUTI.</t>
  </si>
  <si>
    <t>1SAI13_CRS4_INN_250</t>
  </si>
  <si>
    <t>E76J14001010007</t>
  </si>
  <si>
    <t>AIUTI PER L'ATTIVITÃ  DI RICERCA INDUSTRIALE E SVILUPPO SPERIMENTALE NEL SETTORE ICT - PIA 250</t>
  </si>
  <si>
    <t>NELL'AMBITO DEL PIANO DI INNOVAZIONE AZIENDALE, PRESENTATO CONGIUNTAMENTE DAL CRS4 (ORGANISMO DI RICERCA) E DA NICE (SOCIETÃ  CHE OPERA NEL MERCATO DEI SERVIZI E DELLE SOLUZIONI ICT AVANZATE), IL CRS4 HA CONTRIBUITO ALLO SVILUPPO DI UNA VERSIONE ELASTICA INNOVATIVA DELL'ALGORITMO DI IMAGING REVERSE TIME MIGRATION (RTM), ALLO STATO ATTUALE NON PRESENTE SUL MERCATO OIL&amp;GAS. TALE APPLICATIVO, OLTRE A RAPPRESENTARE DI PER SÃ© UNA SFIDA TECNOLOGICA E SCIENTIFICA, COSTITUISCE UN IDEALE BANCO DI PROVA SU CUI MODELLARE UN'INFRASTRUTTURA SOFTWARE D'AVANGUARDIA CHE TENGA CONTO DELLE EFFETTIVE ESIGENZE DI UNA APPLICAZIONE HPC DI NUOVA GENERAZIONE.</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</si>
  <si>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</si>
  <si>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</si>
  <si>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</si>
  <si>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</si>
  <si>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1SAI13_CRS4_INN_296</t>
  </si>
  <si>
    <t>E26J14000850007</t>
  </si>
  <si>
    <t>AIUTI PER L'ATTIVITÃ  DI RICERCA INDUSTRIALE E SVILUPPO SPERIMENTALE NEL SETTORE ICT - PIA 296</t>
  </si>
  <si>
    <t>NELL'AMBITO DEL PIANO DI INNOVAZIONE AZIENDALE, PRESENTATO CONGIUNTAMENTE DAL CRS4 (ORGANISMO DI RICERCA) E DA TISCALI S.P.A. (SOCIETÃ  OPERANTE NEL MERCATO DELLE TELECOMUNICAZIONI), IL CRS4 HA CONTRIBUITO ALLO SVILUPPO E ALL'EVOLUZIONE DEL MOTORE DI RICERCA ISTELLA. IN PARTICOLARE IL CRS4 HA REALIZZATO LE SEGUENTI ATTIVITÃ : LO STUDIO E LA REALIZZAZIONE DI UNA PIATTAFORMA DI ARCHIVIAZIONE E CLASSIFICAZIONE DI CONTENUTI A DISPOSIZIONE DEGLI UTENTI E DA UTILIZZARE PER ALIMENTARE ISTELLA; LO STUDIO E LA VALIDAZIONE DI ALGORITMI E MODELLI DI ANALISI SEMANTICA DEI TESTI E DI ANALISI DELLE OPINIONI, DA APPLICARE AI CONTENUTI TESTUALI GESTITI DA ISTELLA, ALLO SCOPO DI MIGLIORARNE LE FUNZIONALITÃ  DI TEXT RETRIEVAL; LO STUDIO E LA VALIDAZIONE DI ALGORITMI E TECNICHE DI MACHINE LEARNING E IMAGE RECOGNITION, DA UTILIZZARE PER MIGLIORARE LE POTENZIALITÃ  DEL MOTORE DI RICERCA NEL CASO DI CONTENUTI NON TESTUALI.</t>
  </si>
  <si>
    <t>TECNOLOGIE DELLE TELECOMUNICAZIONI</t>
  </si>
  <si>
    <t>1SAI13_DAGA CARNI_PIP_SR_INN_291</t>
  </si>
  <si>
    <t>E63D14006690007</t>
  </si>
  <si>
    <t>AIUTI PER LO SVILUPPO DEL PROCESSO PRODUTTIVO DI UN'AZIENDA DI MACELLAZIONE - PIA 291</t>
  </si>
  <si>
    <t>L'INTERVENTO HA RIGUARDATO LA REALIZZAZIONE, DA PARTE DELLA DAGA CARNI S.R.L., DI UN PROGRAMMA DI SVILUPPO AZIENDALE PER MIGLIORARE L'EFFICACIA ED EFFICIENZA DEL PROCESSO PRODUTTIVO DI MACELLAZIONE. LA SOCIETÃ  HA ACQUISITO UNA STRUTTURA GIÃ  ADIBITA A MACELLO PER OVINI, AGNELLI DI SARDEGNA IGP E SUINI ED ALTRI ANIMALI, PARZIALMENTE OPERATIVA, PRESSO LA ZONA INDUSTRIALE P.I.P. DI MARRUBIU (OR) E HA REALIZZATO UN PROCESSO DI MACELLAZIONE TECNOLOGICAMENTE AVANZATO ATTRAVERSO INVESTIMENTI FINALIZZATI AL MIGLIORAMENTO TECNOLOGICO DI TUTTO IL PROCESSO DI MACELLAZIONE, AL CONTENIMENTO DEI COSTI DI MACELLAZIONE E PRODUZIONE, AL MIGLIORAMENTO DELLE CONDIZIONI IGIENICO-SANITARIE, ALL'IMPLEMENTAZIONE DI SISTEMI DI ETICHETTATURA E RINTRACCIABILITÃ  FACOLTATIVA E NON. INOLTRE ÃŠ STATO REALIZZATO UN PIANO DI MARKETING STRATEGICO E UN PIANO DI INNOVAZIONE PER INDIVIDUARE TECNICHE INNOVATIVE PER LA VALUTAZIONE STRUMENTALE DELLE CARCASSE E LA CARATTERIZZAZIONE DELLA CARNE.</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</si>
  <si>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</si>
  <si>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</si>
  <si>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</si>
  <si>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</si>
  <si>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</si>
  <si>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</si>
  <si>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</si>
  <si>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</si>
  <si>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</si>
  <si>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</si>
  <si>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</si>
  <si>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</si>
  <si>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</si>
  <si>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</si>
  <si>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</si>
  <si>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</si>
  <si>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1SAI13_LOGICA_PIP_271</t>
  </si>
  <si>
    <t>E13D14008110007</t>
  </si>
  <si>
    <t>AIUTI PER L'AMPLIAMENTO DI UN'AZIENDA OPERANTE NELLO STOCCAGGIO/MANTENIMENTO DI PRODOTTI ITTICI - PIA 271</t>
  </si>
  <si>
    <t>L'INTERVENTO DELLA SOCIETÃ  COOPERATIVA LOGICA HA RIGUARDATO IL MIGLIORAMENTO E COMPLETAMENTO DELL'IMMOBILE SEDE DELL'ATTIVITÃ  E L'INTEGRAZIONE DELLA DOTAZIONE DI IMPIANTI TECNOLOGICI, ATTREZZATURE E MACCHINARI DA DESTINARE ALLA PRODUZIONE. IL PIANO DI SVILUPPO AZIENDALE ÃŠ FINALIZZATO AD AMPLIARE ED INTEGRARE LE ZONE E LE ATTREZZATURE SPECIFICHE DESTINATE ALLO STOCCAGGIO E MANTENIMENTO DEI PRODOTTI ITTICI; ADEGUARE E COMPLETARE GLI IMPIANTI TECNOLOGICI PER RIDURRE I CONSUMI ENERGETICI, AUMENTARE IL LIVELLO DI SICUREZZA E CONTROLLO DELLO STABILIMENTO, GARANTIRE AFFIDABILITÃ  E CONTINUITÃ  AL FUNZIONAMENTO DELLE CELLE DI STOCCAGGIO; AMPLIARE E SISTEMARE GLI SPAZI ESTERNI DESTINATI ALLA MANOVRA, SOSTA E MOVIMENTAZIONE DEI PRODOTTI; ADEGUARE LO STABILIMENTO E GLI IMPIANTI ALLE VIGENTI NORMATIVE RELATIVE ALLA SICUREZZA ED ALLA PREVENZIONE DEI LAVORATORI.</t>
  </si>
  <si>
    <t>1SAI13_MEDISPA_PIP_INN_SR_FORM_134</t>
  </si>
  <si>
    <t>E76J14001030007</t>
  </si>
  <si>
    <t>AIUTI PER LO SVILUPPO DI UNA NUOVA PIATTAFORMA ICT PER LA DIAGNOSTICA ANTI AGE - PIA 134</t>
  </si>
  <si>
    <t>L'INTERVENTO HA RIGUARDATO LO SVILUPPO DI PRODOTTI FORTEMENTE INNOVATIVI NEL SETTORE DELLA DIAGNOSTICA "ANTI-AGE" E IL POTENZIAMENTO DELLA UNITÃ  OPERATIVA COMMERCIALE DI CAGLIARI DELLA SOCIETÃ  MEDISPA, OPERANTE DAL 2008 NELL'AMBITO DELLA "MEDICINA DEL BENESSERE", IL CUI CANALE DISTRIBUTIVO PRINCIPALE ÃŠ QUELLO DELLE FARMACIE. IL PIANO DI SVILUPPO, INCENTRATO SUL PIANO DI INNOVAZIONE MIRATO ALLA RICERCA E REALIZZAZIONE SPERIMENTALE DI UNA PIATTAFORMA PER LA GESTIONE INTEGRATA DI RILEVAZIONI NON INVASIVE INERENTI L'AMBITO DEL BENESSERE PERSONALE, PERMETTE ALLE FARMACIE DI OFFRIRE MAGGIORI SERVIZI AI PROPRI CLIENTI E DI RISPONDERE ALLA CRESCENTE ESIGENZA DI "WELLNESS". IL SERVIZIO AVRÃ  UN NOTEVOLE IMPATTO SUGLI UTENTI, IN QUANTO FOCALIZZA L'ATTENZIONE SULLA PREVENZIONE IN RELAZIONE ALLE PATOLOGIE DIRETTAMENTE COLLEGATE ALL'AGEING, ALLA CATTIVA ALIMENTAZIONE E ALLO STRESS.</t>
  </si>
  <si>
    <t>1SAI13_NICE_INN_052</t>
  </si>
  <si>
    <t>E26J14000860007</t>
  </si>
  <si>
    <t>AIUTI PER LO SVILUPPO DI UNA NUOVA PIATTAFORMA ICT NEL SETTORE DELLE METODOLOGIE POLIMEDIALI - PIA 052</t>
  </si>
  <si>
    <t>L'INTERVENTO DELLA F2 S.R.L. HA RIGUARDATO LO SVILUPPO DI SOLUZIONI INNOVATIVE PER LA CREAZIONE DI SPAZI POLIMEDIALI DEDICATI ALLA FRUIZIONE CULTURALE O COMMERCIALE, CON POSSIBILI RIFLESSI SULL'ECONOMIA TURISTICO-CULTURALE E SUL SETTORE DEL RETAIL, METTENDO A PUNTO TECNICHE UTILI A CERTIFICARE L'ATTENDIBILITÃ  DELLE AMBIENTAZIONI OLFATTIVE, E SVILUPPANDO SIA IL PROTOTIPO DI REGIA POLIMEDIALE BASATO SU SOLUZIONI DOMOTICHE, SIA UN MODELLO DI RIFERIMENTO APERTO E CONFIGURABILE DI CONCEPT STORE BASATO SULLE SUGGESTIONI DELLA POLIMEDIALITÃ . IL PROGRAMMA, INCENTRATO SUL PIANO DI INNOVAZIONE AZIENDALE, ÃŠ STATO REALIZZATO IN COLLABORAZIONE CON L'UNIVERSITÃ  DI CAGLIARI. LA F2 HA REALIZZATO ATTIVITÃ  DI R&amp;S ARTICOLATE IN ATTIVITÃ  DI RICERCA INDUSTRIALE E SVILUPPO SPERIMENTALE NEL SETTORE DELLE METODOLOGIE POLIMEDIALI; MENTRE L'UNIVERSITÃ  HA REALIZZATO ATTIVITÃ  DI RICERCA INDUSTRIALE E DI SVILUPPO SPERIMENTALE FINALIZZATE A DEFINIRE MODELLI E STRUMENTI DELL'ECONOMIA ESPERIENZIALE.</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</si>
  <si>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</si>
  <si>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</si>
  <si>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</si>
  <si>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</si>
  <si>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1SAI13_SAN MARTINO_PIP_INN_SR_FORM_114</t>
  </si>
  <si>
    <t>E63D14006680007</t>
  </si>
  <si>
    <t>AIUTI PER LO SVIUPPO DI UNA NUOVA LINEA PRODUTTIVA NEL SETTORE DELLE ACQUE MINERALI - PIA 114</t>
  </si>
  <si>
    <t>L'INTERVENTO HA RIGUARDATO INVESTIMENTI MIRATI DA PARTE DELLA SAN MARTINO S.R.L., AZIENDA CHE OPERA NEL SETTORE DELLE ACQUE MINERALI, SIA DAL PUNTO DI VISTA PRODUTTIVO, CHE SUL VERSANTE DELLA RICERCA, CON ANALISI DI CARATTERE SCIENTIFICO MIRATE A EVIDENZIARE LE PROPRIETÃ  PECULIARI DEL PRODOTTO. IN PARTICOLARE ÃŠ STATO REALIZZATO UN SISTEMA PER LA PREPARAZIONE DI UN INTEGRATORE NATURALE ED ÃŠ STATA ACQUISTATA UNA FARDELLATRICE A CICLO AUTOMATICO ADATTA A CONFEZIONARE I PRODOTTI CON FILM TERMORETRAIBILE PERSONALIZZATO. IL PROGRAMMA HA COSTITUITO IL COMPLETAMENTO DEL PERCORSO DI INNOVAZIONE DELL'ASSETTO PRODUTTIVO, DI OTTIMIZZAZIONE DELL'IMPIANTO DEI COSTI, DI AMPLIAMENTO DELLA GAMMA CON NUOVE REFERENZE DI PRODOTTO E DI AVVICINAMENTO A NUOVI SEGMENTI DI MERCATO. ATTRAVERSO IL PIANO, L'AZIENDA HA AVVIATO UNA NUOVA LINEA DI PRODOTTO: A. BEVANDA POLIFUNZIONALE (CON FUNZIONE DI REINTEGRARE I SALI MINERALI); B. ACQUA AROMATIZZATA.</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</si>
  <si>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</si>
  <si>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</si>
  <si>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</si>
  <si>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</si>
  <si>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</si>
  <si>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</si>
  <si>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</si>
  <si>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</si>
  <si>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1SAI13_TECNIT_PIP_SR_FORM_007</t>
  </si>
  <si>
    <t>E23G14001050007</t>
  </si>
  <si>
    <t>AIUTI PER LA REALIZZAZIONE DI UN DATA CENTER - PIA 007</t>
  </si>
  <si>
    <t>L'INTERVENTO DELLA TECNIT SRL, SOCIETÃ  CHE OPERA NEL SETTORE DELLE TELECOMUNICAZIONI, HA RIGUARDATO LA COSTRUZIONE ED ALLESTIMENTO DI UN IMMOBILE IDONEO ALL'AMPLIAMENTO DELLE UNITÃ  PRODUTTIVE ESISTENTI E LA REALIZZAZIONE DI UN DATA CENTER. II PIANO INTEGRATO DEI SERVIZI REALI ÃŠ STATO FINALIZZATO AD ACCRESCERE LA COMPETITIVITÃ  ED A SOSTENERE IL PROCESSO DI CRESCITA DELL'AZIENDA, MIGLIORANDO L'ASSETTO GESTIONALE, TECNOLOGICO E ORGANIZZATIVO. E' STATO DEFINITO UN PIANO STRATEGICO DI MARKETING E COMUNICAZIONE COMPRENDENTE PROGETTAZIONE E MONITORAGGIO DI AZIONI PROMOZIONALI E PUBBLICITARIE. IL PIANO DI INNOVAZIONE HA AVUTO COME SCOPO GENERALE QUELLO DI SVILUPPARE UN'ANALISI APPROFONDITA SULL'IPOTESI DI REALIZZAZIONE DI SOLUZIONI INTEGRATE PER L'HOSTING DI SERVIZI INNOVATIVI ALLA PUBBLICA AMMINISTRAZIONE E ALLE IMPRESE. INFINE, IL PIANO DI FORMAZIONE, ÃŠ STATO ORIENTATO ALLA QUALIFICAZIONE, RIQUALIFICAZIONE, AGGIORNAMENTO E SPECIALIZZAZIONE DEL PERSONALE DELL'IMPRESA.</t>
  </si>
  <si>
    <t>1SAICT2017</t>
  </si>
  <si>
    <t>J21H17000040001</t>
  </si>
  <si>
    <t>IDEAZIONE DELL'IMMAGINE COORDINATA E DEL SITO INTERNET DELLA CITTÃ  METROPOLITANA, REDAZIONE DEI RELATIVI CONTENUTI E IMPLEMENTAZIONE DELLA PIATTAFORMA INFORMATICA DI EROGAZIONE.</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</si>
  <si>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</si>
  <si>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</si>
  <si>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</si>
  <si>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</si>
  <si>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</si>
  <si>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</si>
  <si>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</si>
  <si>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</si>
  <si>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1SAIDENTITY_LAB_2-42</t>
  </si>
  <si>
    <t>E94J19000310007</t>
  </si>
  <si>
    <t>L'INTERMEZZO - "BOCHES A BEATBOX"</t>
  </si>
  <si>
    <t>IL PROGETTO SI PROPONE DI DIVULGARE IL CANTO A TENORE, IN UNÂ¿OTTICA DI INNOVAZIONE, COMMISTIONE E MESCOLANZA CON LÂ¿ARMONICA BEATBOX. LÂ¿IDEA PROGETTUALE ÃŠ QUELLA DI UNA PRODUZIONE ORIGINALE CONCERTISTICA GIÃ  RICONOSCIUTA COME IDENTIFICATIVA DELLA CULTURA SARDA, MA CHE POSSA DARE UNA PROSPETTIVA CONTEMPORANEA NELLÂ¿EVOLUZIONE DELLE TEMATICHE DEI CANTI E DELLÂ¿ARRANGIAMENTO MUSICALE.</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</si>
  <si>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</si>
  <si>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</si>
  <si>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</si>
  <si>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</si>
  <si>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</si>
  <si>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</si>
  <si>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</si>
  <si>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</si>
  <si>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1SAISOLA4</t>
  </si>
  <si>
    <t>J27D20000020001</t>
  </si>
  <si>
    <t>OIS - ORIENTAMENTO E IMPRENDITORIALITÃ  SOCIALE PER SOGGETTI IN MISURA PENALE</t>
  </si>
  <si>
    <t>IL PROGETTO, ÃŠ FINALIZZATO ALLA LOTTA ALLA DISCRIMINAZIONE E ALLÂ¿INCLUSIONE SOCIALE DI 20 SOGGETTI IN MISURA ALTERNATIVA ALLA DETENZIONE IN CARICO ALLÂ¿UIEPE DI CAGLIARI, CHE SARANNO FRUITORI DI UN ARTICOLATO PERCORSO FINALIZZATO ALLA CREAZIONE DÂ¿IMPRESA E ALLÂ¿IMPRENDITORIALITÃ . SARÃ  ARTICOLATO ATTRAVERSO LA PROGRAMMAZIONE E LA REALIZZAZIONE DI DIFFERENTI LINEE OPERATIVE, CONNESSE E SINERGICHE, CHE SI DECLINANO IN INTERVENTI DIRETTI ALLE PERSONE (SELEZIONE, ACCESSO, PRESA IN CARICO, ORIENTAMENTO SPECIALISTICO CON FOCUS SULLÂ¿IMPRENDITORIALITÃ , TUTORAGGIO PSICOSOCIALE, WORKING GROUP, COINVOLGIMENTO AZIENDE, PERCORSO DI CREAZIONE DI IMPRESA E SPECIFICA FORMAZIONE, STAGE IN AZIENDA, AVVIO DI IMPRESA E SUPPORTO ALLA NUOVA IMPRESA) E INTERVENTI DI SISTEMA (GOVERNANCE, CREAZIONE DI UNA "CULTURA DELLÂ¿INTEGRAZIONE", AZIONI DI RETE, PERCORSI DI CONTINUITÃ , MOBILITÃ  INTERNAZIONALE, SCAMBIO DI BUONE PRATICHE E DIFFUSIONE DEI RISULTATI, SUPERVISIONE SCIENTIFICA, CONVEGNO FINALE).</t>
  </si>
  <si>
    <t>1SAISOLA8</t>
  </si>
  <si>
    <t>J27D20000030001</t>
  </si>
  <si>
    <t>OISM - ORIENTAMENTO, INTEGRAZIONE E SALUTE MENTALE</t>
  </si>
  <si>
    <t>IL PROGETTO, DELLA DURATA COMPLESSIVA DI 12, ÃŠ FINALIZZATO ALLA LOTTA ALLA DISCRIMINAZIONE E ALLÂ¿INCLUSIONE SOCIALE DI 26 SOGGETTI DISABILI MENTALI, ATTRAVERSO LA PREDISPOSIZIONE DI PERCORSI PERSONALIZZATI E GUIDATI DI FORMAZIONE ALLÂ¿INSERIMENTO NEL MONDO DEL LAVORO. SARÃ  ARTICOLATO ATTRAVERSO LA PROGRAMMAZIONE E LA REALIZZAZIONE DI DIFFERENTI LINEE OPERATIVE, CONNESSE E SINERGICHE, CHE SI DECLINANO IN INTERVENTI DIRETTI ALLE PERSONE (SELEZIONE, ACCESSO, PRESA IN CARICO, ORIENTAMENTO SPECIALISTICO, FORMAZIONE PROPEDEUTICA ALLÂ¿INSERIMENTO IN AZIENDA, PREDISPOSIZIONE PROGETTO PERSONALIZZATO, AZIONI DI ACCOMPAGNAMENTO INDIVIDUALE, FAMILIARE E AZIENDALE, PERCORSO DI FORMAZIONE, BILANCIO DI COMPETENZE IN USCITA) E INTERVENTI DI SISTEMA (GOVERNANCE, INFORMAZIONE E CREAZIONE DI UNA "CULTURA DELLÂ¿INTEGRAZIONE", SENSIBILIZZAZIONE AZIENDE E TERRITORIO, PERCORSI DI CONTINUITÃ , MOBILITÃ  INTERNAZIONALE, SCAMBIO DI BUONE PRATICHE E DIFFUSIONE DEI RISULTATI).</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</si>
  <si>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</si>
  <si>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</si>
  <si>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</si>
  <si>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</si>
  <si>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1SAOGLIASTRA_T1C-13</t>
  </si>
  <si>
    <t>E34H18000210007</t>
  </si>
  <si>
    <t>AIUTI PER L'AMPLIAMENTO, RISTRUTTURAZIONE DI UNITÃ  OPERATIVA SERVIZI TURISTICI NAUTICI - OGL_T1C-13</t>
  </si>
  <si>
    <t>LÂ¿INTERVENTO RIGUARDA IL POTENZIAMENTO DELLA SOCIETÃ  IATA SAS , OPERANTE A TORTOLÃ¬, NELLÂ¿AMBITO DEI SERVIZI NAUTICI RIVOLTI AL SETTORE TURISTICO, TRAMITE ACCOMPAGNAMENTI VIA MARE E GITE TURISTICHE GIORNALIERE NELLA COSTA ORIENTALE DELLA SARDEGNA. LÂ¿INVESTIMENTO PREVEDE IL RIPRISTINO E IL RECUPERO DI ALCUNE PARTI DELLA MOTONAVE STORICA "BOREA" AL FINE DI MIGLIORARE E VALORIZZARE GLI ASPETTI RIGUARDANTI IL CONFORT PERCEPITO DAI VIAGGIATORI, LE PRESTAZIONI PER MARE DELLÂ¿UNITÃ  STESSA, CON UNÂ¿ATTENZIONE PARTICOLARE AL MIGLIORAMENTO DELLÂ¿EFFICIENZA ENERGETICA E QUINDI ALLA DIMINUZIONE DI PRODUZIONE DI INQUINANTI. LA CAPACITÃ  DI RINNOVARE UNÂ¿UNITÃ  "TRADIZIONALE" E STORICA DI ELEVATO VALORE ATTRATTIVO IN AMBITO TURISTICO, CON LÂ¿APPORTO DI SOLUZIONI NUOVE ED EFFICIENTI, RAPPRESENTA LÂ¿ELEMENTO DI INNOVAZIONE DELLÂ¿INVESTIMENTO PROPOSTO DA IATA SAS.</t>
  </si>
  <si>
    <t>1SAOGLIASTRA_T1C-4</t>
  </si>
  <si>
    <t>E84B19000360007</t>
  </si>
  <si>
    <t>AIUTI PER L'AMPLIAMENTO E LA DIVERSIFICAZIONE DI PRODOTTI ALIMENTARI SALUTISTICI - OGL_T1C-4</t>
  </si>
  <si>
    <t>LÂ¿INTERVENTO RIGUARDA LÂ¿AMPLIAMENTO E LA DIVERSIFICAZIONE DEL LABORATORIO DI PASTICCERIA ARTIGIANALE GIÃ  ESISTENTE DEI FRATELLI VARGIU, LOCALIZZATO A JERZU.  IL PIANO SI COMPONE DI DUE TIPOLOGIE DI INVESTIMENTI: LÂ¿ACQUISTO DI ATTREZZATURA E DI UN AUTOVEICOLO. LE NUOVE, MODERNE ATTREZZATURE CONSENTONO DI RIDURRE I TEMPI DI LAVORAZIONE E LÂ¿INTRODUZIONE DI UNA NUOVA LINEA DI PRODOTTI ARTIGIANALI DI PASTICCERIA FRESCA E SECCA DA INSERIRE NEL MERCATO DELLE INTOLLERANZE O DEI PRODOTTI DIETETICI. L'OBIETTIVO AZIENDALE ÃŠ L'IMMISSIONE NEL MERCATO REGIONALE DI PRODOTTI INNOVATI, FAVORENDONE UN'AMPIA DIFFUSIONE ATTRAVERSO L'ALLUNGAMENTO DELLA LORO DURABILITÃ  E DIFFUSIONE DEL MERCATO DI COMMERCIALIZZAZIONE, IN UNÂ¿OTTICA DI SICUREZZA ALIMENTARE, INNOVAZIONE TECNOLOGICA DÂ¿AVANGUARDIA, SOSTENIBILITÃ , BIODIVERSITÃ  E RISPETTO DELLA TRADIZIONE.</t>
  </si>
  <si>
    <t>1SAOGLIASTRA_T1C-5</t>
  </si>
  <si>
    <t>E84B19000350007</t>
  </si>
  <si>
    <t>AIUTI PER IL POTENZIAMENTO E L'AMMODERNAMENTO DI UN BAR E GELATERIA ARTIGIANALE - OGL_T1C-5</t>
  </si>
  <si>
    <t>LÂ¿INTERVENTO RIGUARDA IL POTENZIAMENTO E LÂ¿AMMODERNAMENTO DI UNÂ¿ATTIVITÃ  GIÃ  ESISTENTE DI BAR-CAFFETTERIA DELLA DITTA FRATELLI VARGIU SAS DI VARGIU ANTONIO DI JERZU, CHE HA INIZIATO LA PROPRIA ATTIVITÃ  NEL 2008. LÂ¿ATTIVITÃ  HA SEMPRE OTTENUTO BUONI RISULTATI DALLA GESTIONE, MA ATTUALMENTE INTENDE INCREMENTARE E DIFFERENZIARE I SERVIZI OFFERTI, OLTRE CHE APPORTARE INNOVAZIONE IN TERMINI DI PRODOTTI OFFERTI. SI RINNOVERÃ  IL LOCALE E SI CREERÃ  LÂ¿ANGOLO GELATERIA, DOVE SI POTRANNO DEGUSTARE I GELATI PRODOTTI DALLÂ¿UNICA GELATERIA ARTIGIANALE DI JERZU, CHE ÃŠ SEMPRE DI PROPRIETÃ  DELLA SOCIETÃ  FRATELLI VARGIU SAS ED ÃŠ SITA IN UNÂ¿ALTRA UNITÃ  LOCALE.</t>
  </si>
  <si>
    <t>1SAOGLIASTRA_T2C-23</t>
  </si>
  <si>
    <t>E58E19000160007</t>
  </si>
  <si>
    <t>AIUTI PER IL POTENZIAMENTO E L'AMMODERNAMENTO DI UNA STRUTTURA RICETTIVA ALBERGHIERA - OGL_T2C-23</t>
  </si>
  <si>
    <t>LÂ¿INTERVENTO RIGUARDA LA RISTRUTTURAZIONE DELLÂ¿HOTEL ORRÃ¬, UN ALBERGO STAGIONALE A 4 STELLE CON 60 CAMERE SITUATO NELLA CITTADINA DI TORTOLÃ¬. IL FINE ÃŠ MIGLIORARE IL SERVIZIO RICETTIVO ESISTENTE, ATTRAVERSO LÂ¿AUMENTO DEL LIVELLO DI EFFICIENZA E DI FLESSIBILITÃ  NELLO SVOLGIMENTO DELL'ATTIVITÃ  ECONOMICA IN TERMINI DI AUMENTO DEL LIVELLO QUALITATIVO DEI SERVIZI RICETTIVI, GRAZIE ANCHE ALLA REALIZZAZIONE ED ATTIVAZIONE DEL SERVIZIO DI RISTORAZIONE ATTUALMENTE ASSENTE NELLA STRUTTURA. LÂ¿INTERVENTO NON PREVEDE UN AUMENTO DELLA CAPACITÃ  PRODUTTIVA DELLA STRUTTURA, IN TERMINI DI NUMERO DI POSTI LETTO, MA UN INCREMENTO DELLA QUALITÃ  COMPLESSIVA DELLÂ¿OFFERTA TURISTICO-RICETTIVA DELLÂ¿HOTEL CON LÂ¿INTRODUZIONE DI SOLUZIONI INNOVATIVE DAL LATO DELLA PROPRIA OFFERTA ("INNOVAZIONE DI PRODOTTO") CHE GENERERANNO UN VANTAGGIO COMPETITIVO NEI CONFRONTI DELLE ALTRE STRUTTURE RICETTIVE PRESENTI NEL MERCATO DI RIFERIMENTO.</t>
  </si>
  <si>
    <t>1SAPSL 00092 - EDILFER</t>
  </si>
  <si>
    <t>E11B14000890007</t>
  </si>
  <si>
    <t>AIUTI PER L'AMPLIAMENTO DI UN'AZIENDA DI PRODUZIONE DI DERIVATI DALLA LAVORAZIONE DEL METALLO - PSL 00092</t>
  </si>
  <si>
    <t>L'INTERVENTO HA RIGUARDATO L'EROGAZIONE DI AIUTI PER UN PROGETTO DI INNOVAZIONE AZIENDALE VOLTO ALL'AUMENTO DELLA CAPACITÃ  PRODUTTIVA. IL PIANO HA PREVISTO L'IMPLEMENTAZIONE DEL CICLO PRODUTTIVO CON IMPIANTI DI SABBIATURA A TUNNEL, DI VERNICIATURA A POLVERE E DI UNA UNITÃ  DI PUNZONATURA. L'AIUTO HA RIGUARDATO INOLTRE IL FINANZIAMENTO DEI SERVIZI REALI CHE HANNO PREVISTO ALCUNI INTERVENTI SPECIALISTICI PER CONSENTIRE ALL'IMPRESA LA RISOLUZIONE DI PROBLEMI DI TIPO COMMERCIALE E DI APPROCCIO AL MERCATO NONCHÃ© UN SUPPORTO AL MANAGEMENT AZIENDALE PER LA POLITICA DI INNOVAZIONE IN ATTO.</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</si>
  <si>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</si>
  <si>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</si>
  <si>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</si>
  <si>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</si>
  <si>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STRUTTURE RICETTIVE PER AGRITURISMO E TURISMO RURALE</t>
  </si>
  <si>
    <t>1SAPSL00197-EG Industrie Grafiche</t>
  </si>
  <si>
    <t>E83J14001010007</t>
  </si>
  <si>
    <t>AIUTI PER L'AMPLIAMENTO DI UN'AZIENDA DI PRODOTTI CARTOTECNICI - PSL00197</t>
  </si>
  <si>
    <t>L'INTERVENTO HA RIGUARDATO L'IMPLEMENTAZIONE E LA DIVERSIFICAZIONE DEL PROCESSO DI PRODUZIONE DI PRODOTTI CARTOTECNICI, CON L'INTRODUZIONE DI NUOVI IMPIANTI DI LAVORAZIONE E L'ALLESTIMENTO DI UN LABORATORIO CHIMICO PER LA PROFUMAZIONE DEI PRODOTTI E L'ANALISI DEGLI STESSI. A SEGUITO DELLA DIVERSIFICAZIONE DEI CICLI PRODUTTIVI, L'IMPRESA SI PROPONE AD UN NUOVO MERCATO CON UNA LINEA PRODUTTIVA DEDICATA ALLA PROFUMAZIONE E CONFEZIONAMENTO DI PRODOTTI DELLA CARTOTECNICA (PROFUMATORI PER AUTO, AMBIENTI). TRA GLI EFFETTI PRODUTTIVI DERIVANTI DALL'INIZIATIVA ÃŠ PRESENTE UNA SIGNIFICATIVA INNOVAZIONE DI PROCESSO E DI PRODOTTO E NUOVE OPPORTUNITÃ  DI SVILUPPO NEL MERCATO DI RIFERIMENTO REGIONALE, NAZIONALE ED ESTERO.</t>
  </si>
  <si>
    <t>1SAPSL00277 - Arion srl</t>
  </si>
  <si>
    <t>E53D14006650007</t>
  </si>
  <si>
    <t>AIUTI PER L'AMPLIAMENTO DI UN'AZIENDA OPERANTE NEL SETTORE DELLA TRASFORMAZIONE DEL LATTE - PSL00277</t>
  </si>
  <si>
    <t>L'INTERVENTO HA RIGUARDATO L'EROGAZIONE DI AIUTI PER UN PROGETTO DI INNOVAZIONE AZIENDALE VOLTO ALL'INTRODUZIONE DI NUOVI PRODOTTI NEL COMPARTO LATTIERO CASEARIO. NELLO SPECIFICO GLI AIUTI HANNO RIGUARDATO LA RICERCA INDUSTRIALE, LO SVILUPPO SPERIMENTALE, I MACCHINARI STRUMENTALI AL PROCESSO DI INNOVAZIONE E IL PIANO DI MARKETING FUNZIONALE ALL'INTRODUZIONE NEL MERCATO DEI NUOVI PRODOTTI. LA SOCIETÃ  ARION SRL, CHE DAL 2008 OPERA NEL COMPARTO DELLA TRASFORMAZIONE DEL LATTE E FORNISCE CONSULENZA ALLE AZIENDE DEL SETTORE CIRCA LA PROGETTAZIONE DI IMPIANTI INNOVATIVI, HA AVVIATO DIVERSI PROGETTI DI RICERCA SULLE PRODUZIONI TIPICHE DELLA SARDEGNA IN COLLABORAZIONE CON LA FACOLTÃ  DI AGRARIA DI SASSARI E ALTRI SOGGETTI.</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</si>
  <si>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</si>
  <si>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</si>
  <si>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</si>
  <si>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</si>
  <si>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1SAPSL00322 - Aemme</t>
  </si>
  <si>
    <t>E14E14004520007</t>
  </si>
  <si>
    <t>AIUTI PER LA CREAZIONE DI UNA NUOVA ATTIVITÃ  NEL SETTORE DELLA RISTORAZIONE - PSL322</t>
  </si>
  <si>
    <t>L'INTERVENTO HA RIGUARDATO L'EROGAZIONE DI AIUTI PER LA REALIZZAZIONE DI UNA NUOVA IMPRESA NEL SETTORE DELLA RISTORAZIONE VELOCE AD ORISTANO. NELLO SPECIFICO L'AGEVOLAZIONE HA CONTRIBUITO A FINANZIARE LE SPESE RELATIVE AI MACCHINARI, AGLI IMPIANTI E ALLE ATTREZZATURE STRUMENTALI ALL'ATTIVITÃ  D'IMPRESA. L'AIUTO HA RIGUARDATO ANCHE LE SPESE RELATIVE AL PIANO DI MARKETING DI SUPPORTO ALL'INNOVAZIONE COMMERCIALE PER IL PRESIDIO STRATEGICO DEL MERCATO NAZIONALE. L'ATTIVITÃ  OPERA NEL CENTRO STORICO ED ÃŠ GESTITA DAI QUATTRO SOCI, ALCUNI DEI QUALI CON ESPERIENZA PLURIENNALE NEL COMPARTO DELLA RISTORAZIONE ALL'ESTERO.</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</si>
  <si>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</si>
  <si>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</si>
  <si>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</si>
  <si>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</si>
  <si>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</si>
  <si>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</si>
  <si>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</si>
  <si>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</si>
  <si>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</si>
  <si>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</si>
  <si>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</si>
  <si>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</si>
  <si>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</si>
  <si>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</si>
  <si>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</si>
  <si>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</si>
  <si>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</si>
  <si>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</si>
  <si>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</si>
  <si>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</si>
  <si>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1SAPSL00717 - Appeddu Sergio</t>
  </si>
  <si>
    <t>E94H14001640007</t>
  </si>
  <si>
    <t>1SAPSL00787 - FORMA SRL</t>
  </si>
  <si>
    <t>E83G14001360007</t>
  </si>
  <si>
    <t>AIUTI PER L'AMPLIAMENTO DI UN'AZIENDA DI PRODUZIONE DI CARNI FRESCHE - PSL00787</t>
  </si>
  <si>
    <t>L'INTERVENTO HA RIGUARDATO L'EROGAZIONE DI AIUTI PER UN PROGETTO DI INNOVAZIONE AZIENDALE VOLTO ALL'INTRODUZIONE DI NUOVI PRODOTTI E AL RISPARMIO ENERGETICO. L'AGEVOLAZIONE HA RIGUARDATO L'ACQUISTO DI NUOVI MACCHINARI STRUMENTALI AGLI OBIETTIVI AZIENDALI E AL RISPARMIO ENERGETICO E LA RAZIONALIZZAZIONE DELLE CELLE FRIGO. IL FINANZIAMENTO INOLTRE HA CONTRIBUITO ALLE SPESE DEL PIANO DI MARKETING UTILE AL LANCIO DEI NUOVI PRODOTTI. L'AZIENDA, CHE SI ERA POSTA COME OBIETTIVO GENERALE QUELLO DI MIGLIORARE LA COMPETITIVITÃ  AZIENDALE NEL SUO COMPLESSO, ÃŠ TRA LE AZIENDE LEADER IN SARDEGNA NELLA PRODUZIONE DI CARNI FRESCHE CONFEZIONATE.</t>
  </si>
  <si>
    <t>1SAPSL00882 - Villamura</t>
  </si>
  <si>
    <t>E11B14000940007</t>
  </si>
  <si>
    <t>AIUTI PER L'AVVIO DI UNA NUOVA ATTIVITÃ  RICETTIVA EXTRALBERGHIERA (AFFITTACAMERE) - PSL00882</t>
  </si>
  <si>
    <t>L'INTERVENTO HA RIGUARDATO LA RISTRUTTURAZIONE DI UNA VILLETTA ADIBITA AD AFFITTACAMERE IN LOCALITÃ  SA LUMENERA, MAGOMADAS, SU UN TERRENO DI CIRCA 4.000 MQ NELLA QUALE ÃŠ PRESENTE UN VIGNETO (UVAGGIO ROSSO). LA POSSIBILITÃ  DI SFRUTTARE UNA STRUTTURA A POCHI METRI DAL MARE IMMERSA NEL VERDE, COSTITUISCE LA COMPONENTE ATTRATTIVA PER QUELLA FETTA DI TURISMO, SOPRATTUTTO STRANIERA, CHE SEMPRE PIÃ¹ RICERCA LUOGHI RICCHI DI CULTURA E TRADIZIONI, GENUINI E INCONTAMINATI. TRA I TARGET DI MERCATO QUELLO AUSTRIACO, TEDESCO, FRANCESE, INGLESE, SUL MERCATO ISOLANO, INVECE, LA STRUTTURA RICETTIVA SI RIVOLGE PRINCIPALMENTE AI GRUPPI SPORTIVI: CICLOTURISMO, TREKKING, SPELEO E PESCA SPORTIVA.</t>
  </si>
  <si>
    <t>1SAPSL00952 - Rockhaus Blu Studio</t>
  </si>
  <si>
    <t>E83J14001020007</t>
  </si>
  <si>
    <t>AIUTI PER L'AMPLIAMENTO DI UN'IMPRESA OPERANTE NEL SETTORE DEI SERVIZI ALLO SPETTACOLO - PSL 00952</t>
  </si>
  <si>
    <t>L'INTERVENTO HA RIGUARDATO L'EROGAZIONE DI AIUTI PER L'AMPLIAMENTO DELLA ROCKHAUS BLU STUDIO SRL CHE, PER SOPPERIRE ALLA CRESCENTE DOMANDA DI MERCATO HA PRESENTATO RICHIESTA DI AGEVOLAZIONI PER UN PIANO DI SVILUPPO AZIENDALE DI INNOVAZIONE CHE PREVEDE L'ACQUISTO DI NUOVE ATTREZZATURE AUDIO E PER L'ILLUMINAZIONE, STRUMENTALI ALL'ATTIVITÃ  D'IMPRESA. TALI MACCHINARI, AD ALTO CONTENUTO TECNOLOGICO, GARANTISCONO PRESTAZIONI PIÃ¹ EFFICACI CON NOTEVOLE RISPARMIO ENERGETICO. L'AZIENDA OPERA NEL NORD SARDEGNA NEL SETTORE DEI SERVIZI A SUPPORTO DI SPETTACOLI E ALLE REALIZZAZIONI ARTISTICHE IN GENERALE.</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</si>
  <si>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</si>
  <si>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</si>
  <si>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</si>
  <si>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</si>
  <si>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1SAPSL00964 - Agricor</t>
  </si>
  <si>
    <t>E56D14000670007</t>
  </si>
  <si>
    <t>AIUTI PER L'AMPLIAMENTO DI UN'AZIENDA AGROALIMENTARE (OLEIFICIO) - PSL00964</t>
  </si>
  <si>
    <t>L'INTERVENTO HA RIGUARDATO, ATTRAVERSO ALCUNI AMPLIAMENTI STRUTTURALI, MA SOPRATTUTTO CON L'INSTALLAZIONE DI UN ESTRATTORE CENTRIFUGO, UN PROCESSO DI INNOVAZIONE E AMMODERNAMENTO TECNOLOGICO DELL'AZIENDA OLEARIA AGRICOR, LOCALIZZATA NEL COMUNE DI RIOLA SARDO. IL POTENZIAMENTO DELL'IMPIANTO DI TRASFORMAZIONE, CON L'INSERIMENTO DI UN MODERNO ESTRATTORE CENTRIFUGO RIDUCE I TEMPI DI LAVORAZIONE INCREMENTANDO LA CAPACITÃ  PRODUTTIVA GIORNALIERA. COMPLETANO L'AMMODERNAMENTO: MACCHINARI E ATTREZZATURE PER LA PULIZIA DELLE OLIVE E DEI LOCALI SENZA DETERGENTI CHIMICI; UNA TETTOIA PER L'ACCUMULO DELLA SANSA E DEL NOCCIOLINO COMBUSTIBILE DA USARE PER IL CICLO PRODUTTIVO (ALIMENTAZIONE CALDAIA A BIOMASSA) E PER LA COMMERCIALIZZAZIONE. IL TUTTO ÃŠ RIVOLTO AL MIGLIORAMENTO DELLE CARATTERISTICHE ORGANOLETTICHE DEL PRODOTTO, IN FUNZIONE DELL'INCREMENTO DEI VOLUMI DI PRODUZIONE E ALL'ACQUISIZIONE DI NUOVI MERCATI DA ATTUARE PRINCIPALMENTE, TRAMITE LA VENDITA DIRETTA E IL COMMERCIO ON-LINE.</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</si>
  <si>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</si>
  <si>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</si>
  <si>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</si>
  <si>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</si>
  <si>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1SAPT-CRP-17-15</t>
  </si>
  <si>
    <t>I88C18000050002</t>
  </si>
  <si>
    <t>INTERVENTI DI RIGENERAZIONE DEL LITORALE DI BUDONI</t>
  </si>
  <si>
    <t>L'INTERVENTO PREVEDE AZIONI DI RIDUZIONE DELL'IMPATTO ANTROPICO ATTRAVERSO LA REALIZZAZIONE DI CAMMINAMENTI E PERCORSI CICLOPEDONALI NELLO SPAZIO RETRODUNALE, LA REALIZZAZIONE DI SERVIZI PER I TURISTI (P.ES. DOCCE, PICCOLI SPAZI DI DISIMPEGNO, PUNTI SOSTA PEDONALI, ECC.). SI INTERVERRÃ  ANCHE PER LA RICOLLOCAZIONE DEL SISTEMA DEI PARCHEGGI CON UN INTERVENTO A BASSO IMPATTO AMBIENTALE. CONTEMPORANEAMENTE SI INTERVERRÃ  PER LA MESSA IN SICUREZZA E PER LA PROTEZIONE DEL SISTEMA DUNALE. L'INTERVENTO SI INQUADRA ALL'INTERNO DI UN PROGETTO COMPLESSIVO DI VALORIZZAZIONE DELL'INTERO LITORALE IN PROSECUZIONE DI PROGETTI GIÃ  FINANZIATI E AD INTEGRAZIONE DELLA SCHEDA RELATIVA ALLE ZONE UMIDE LOC. PINETA S. ANNA.</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</si>
  <si>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</si>
  <si>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</si>
  <si>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</si>
  <si>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</si>
  <si>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</si>
  <si>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</si>
  <si>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</si>
  <si>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</si>
  <si>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1SI16458</t>
  </si>
  <si>
    <t>G64H16000480001</t>
  </si>
  <si>
    <t>PROGETTO ESECUTIVO PER LAVORI  SELVICOLTURALI CONSISTENTI NEL TAGLIO ED ASPORTAZIONE DELLE PIANTE SECCHE O DEPERIENTI E CURE COLTURALI, DA ESEGUIRSI NEI COMPLESSI BOSCATI DEI COMUNI DI ARAGONA, COMITINI, GROTTE, LICATA, NARO, PALMA DI MONTECHIARO, RACALMUTO E RAVANUSA</t>
  </si>
  <si>
    <t>1SI16473</t>
  </si>
  <si>
    <t>G86J16000790006</t>
  </si>
  <si>
    <t>LINEA 1-2-3 PROGETTO DI Â¬ 554.000,00 PER INTERVENTI SULLE SUPERFICI BOSCATE VOLTI A CONTRASTARE LA DESERTIFICAZIONE, IL RISCHIO IDROGEOLOGICO E LA TUTELA DELLA BIODIVERSITÃ  DA REALIZZARSI NEI COMPLESSI BOSCATI DEI COMUNI DI PALERMO, TORRETTA E USTICA DEL I DISTRETTO FORESTALE</t>
  </si>
  <si>
    <t>1SI16741</t>
  </si>
  <si>
    <t>G71H16000030009</t>
  </si>
  <si>
    <t>AZIONE 11.2.1 -MANUTENZIONE TECNICA E GESTIONALE DEL SITO WEB EUROINFOSICILIA</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</si>
  <si>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</si>
  <si>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</si>
  <si>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</si>
  <si>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</si>
  <si>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1SI16872</t>
  </si>
  <si>
    <t>F36D15000320001</t>
  </si>
  <si>
    <t>PALMA DI MONTECHIARO A2 - RIQUALIFICAZIONE URBANA DELL'ASSE VIARIO VIA TURATI, DELLE PIAZZE G. TOMASI, V. EMANUELE, PROVENZANI E RECUPERO PALAZZO DUCALE.</t>
  </si>
  <si>
    <t>1SI17209</t>
  </si>
  <si>
    <t>I19D15001650002</t>
  </si>
  <si>
    <t>PALAZZOLO ACREIDE B - RECUPERO IMMOBILE SITO NEL CENTRO STORICO IN PIAZZA DEL POPOLO DA UTILIZZARE PER INTEGRAZIONE SOCIALE.</t>
  </si>
  <si>
    <t>1SI17212</t>
  </si>
  <si>
    <t>F39C15000000001</t>
  </si>
  <si>
    <t>PALMA DI MONTECHIARO B - RESTAURO E RISANAMENTO CONSERVATIVO DELLA CHIESA MADRE.</t>
  </si>
  <si>
    <t>1SI17213</t>
  </si>
  <si>
    <t>F39C11000380001</t>
  </si>
  <si>
    <t>PALMA DI MONTECHIARO B - MANUTENZIONE STRAORDINARIA E RESTAURO DEL S.S. ROSARIO.</t>
  </si>
  <si>
    <t>1SI17419</t>
  </si>
  <si>
    <t>G64H17000260001</t>
  </si>
  <si>
    <t>PROGETTO ESECUTIVO PER INTERVENTI DI RICOSTITUZIONE BOSCHIVA, DA ESEGUIRSI NEI COMPLESSI BOSCATI DEI COMUNI DI ARAGONA, COMITINI, GROTTE, LICATA, NARO, PALMA DI MONTECHIARO, RACALMUTO E RAVANUSA</t>
  </si>
  <si>
    <t>1SI17512</t>
  </si>
  <si>
    <t>G43G17000940001</t>
  </si>
  <si>
    <t>LAVORI DI RICOSTITUZIONE BOSCHIVA CONSISTENTI IN DIRADAMENTI E LATIFOGLIAMENTI, NELLA LOCALITÃ  MONTE ARCIBESSI NEL COMUNE DI CHIARAMONTE GULFI, DISTRETTO Â¿DIRILLOÂ¿. IMPORTO Â¬. 314.000,00</t>
  </si>
  <si>
    <t>LAVORI DI RICOSTITUZIONE BOSCHIVA CONSISTENTI IN DIRADAMENTI E LATIFOGLIAMENTI, NELLA LOCALITÃ  MONTE ARCIBESSI NEL COMUNE DI CHIARAMONTE GULFI, DISTRETTO Â¿DIRILLOÂ¿.IMPORTO Â¬. 314.000,00</t>
  </si>
  <si>
    <t>1SI17565</t>
  </si>
  <si>
    <t>F61H16000170001</t>
  </si>
  <si>
    <t>L.1 AZIONI DI SISTEMA</t>
  </si>
  <si>
    <t>INTEGRAZIONE TRA SETTORE AUDIOVISIVO E TURISMO - AZIONI DI SISTEMA</t>
  </si>
  <si>
    <t>1SI17738</t>
  </si>
  <si>
    <t>J29D16001400001</t>
  </si>
  <si>
    <t>FURNARI Â¿ Â¿MESSA IN SICUREZZA IDRAULICA TRATTI VALLIVI DELLE ASTE TORRENTIZIE E DELLE SAIE NELLE CONTRADE FELICIOTTO, SIENA E BAZIAÂ¿</t>
  </si>
  <si>
    <t>1SI17825</t>
  </si>
  <si>
    <t>J69D16001860001</t>
  </si>
  <si>
    <t>SALEMI - MITIGAZIONE RISCHIO IDROGEOLOGICO DEL PENDIO A VALLE DELLA VIA CREMONA, VIA GIOTTO E VIA LO PRESTI_(TP)</t>
  </si>
  <si>
    <t>MITIGAZIONE RISCHIO IDROGEOLOGICO DEL PENDIO A VALLE DELLA VIA CREMONA, VIA GIOTTO E VIA LO PRESTI_(TP)</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</si>
  <si>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</si>
  <si>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</si>
  <si>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</si>
  <si>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</si>
  <si>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1SI18046</t>
  </si>
  <si>
    <t>F87H17001180001</t>
  </si>
  <si>
    <t>LAVORI PER LA RIQUALIFICAZIONE FUNZIONALE DELLA SEGNALETICA VERTICALE, MARGINALE ED ORIZZONTALE IN TRATTI SALTUARI LUNGO LA SS 114 DAL KM 54+400 AL KM 154+600</t>
  </si>
  <si>
    <t>RIPRISTINO DELLA SEGNALETICA VERTICALE ESISTENTE ED INTEGRAZIONE DELLA STESSA NEL RISPETTO DEL CODICE DELLA STRADA VIGENTE</t>
  </si>
  <si>
    <t>1SI18048</t>
  </si>
  <si>
    <t>F87H17001170001</t>
  </si>
  <si>
    <t>LAVORI PER LA RIQUALIFICAZIONE FUNZIONALE DELLA SEGNALETICA VERTICALE, MARGINALE ED ORIZZONTALE IN TRATTI SALTUARI LUNGO LA SS 194 DAL KM 0+000 AL KM 11+700</t>
  </si>
  <si>
    <t>1SI18088</t>
  </si>
  <si>
    <t>G69D16002880006</t>
  </si>
  <si>
    <t>INTEGRAZIONE DEL SISTEMA DI RILEVAZIONE METEOROLOGICA PER FINALITÃ  DI PROTEZIONE CIVILE E RILIEVI LIDAR E CARTOGRAFICI IN AREE DI INTERESSE</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</si>
  <si>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</si>
  <si>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</si>
  <si>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</si>
  <si>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</si>
  <si>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1SI18122</t>
  </si>
  <si>
    <t>G65C17000000006</t>
  </si>
  <si>
    <t>INSYLAND - INTEGRAZIONE E SVILUPPO DI SISTEMI DI PREVENZIONE PER IL MONITORAGGIO DI FENOMENI FRANOSI A CINEMATICA LENTA INNESCATI DA PIOGGIA FINALIZZATO ALLA DEFINIZIONE DI SOGLIE CRITICHE PER ATTIVITÃ  DI PROTEZIONE CIVILE: PROGETTO PILOTAÂ</t>
  </si>
  <si>
    <t>INTEGRAZIONE E SVILUPPO DI SISTEMI DI PREVENZIONE PER IL MONITORAGGIO DI FENOMENI FRANOSI A CINEMATICA LENTA INNESCATI DA PIOGGIA FINALIZZATO ALLA DEFINIZIONE DI SOGLIE CRITICHE PER ATTIVITÃ  DI PROTEZIONE CIVILE: PROGETTO PILOTA</t>
  </si>
  <si>
    <t>1SI18158</t>
  </si>
  <si>
    <t>F37H17001890001</t>
  </si>
  <si>
    <t>LAVORI PER LA RIQUALIFICAZIONE FUNZIONALE DELLA SEGNALETICA VERTICALE, MARGINALE ED ORIZZONTALE IN TRATTI SALTUARI LUNGO LA SS 514 DAL KM 0+000 AL KM 41+000</t>
  </si>
  <si>
    <t>1SI18160</t>
  </si>
  <si>
    <t>F36G17001020001</t>
  </si>
  <si>
    <t>LAVORI PER LA RIQUALIFICAZIONE FUNZIONALE DELLA SEGNALETICA VERTICALE, MARGINALE ED ORIZZONTALE IN TRATTI SALTUARI LUNGO LA SS 194 DAL KM 12+000 AL KM 113+400</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</si>
  <si>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</si>
  <si>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</si>
  <si>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</si>
  <si>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</si>
  <si>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1SI18357</t>
  </si>
  <si>
    <t>C66G17000340002</t>
  </si>
  <si>
    <t>RECUPERO FUNZIONALE E RIUSO DELLÂ¿EX MACELLO DEL COMUNE DI PATERNÃ² PER REALIZZARE UN CENTRO POLIFUNZIONALE IN GRADO DI RECUPERARE LE TRADIZIONI ARTISTICHE/ARTIGIANALI DELLA COMUNITÃ , PROMUOVENDO UN AMBIENTE FAVOREVOLE ALLA CULTURA, ALLO SVILUPPO DELLÂ¿IMPRESA E ALLA FACILITAZIONE DI ACCESO DEI GIOVANI AL MONDO DEL LAVORO E ALLA CULTURA DELLÂ¿INNOVAZIONE; (OFFÂ¿ ART &amp; HUB) PATERNÃ²</t>
  </si>
  <si>
    <t>RECUPERO FUNZIONALE E RIUSO DELLÂ¿EX MACELLO DEL COMUNE DI PATERNÃ² PER REALIZZARE UN CENTRO POLIFUNZIONALE IN GRADO DI RECUPERARE LE TRADIZIONI ARTISTICHE/ARTIGIANALI DELLA COMUNITÃ , PROMUOVENDO UN AMBIENTE FAVOREVOLE ALLA CULTURA, ALLO SVILUPPO DELLÂ¿IMPRESA E ALLA FACILITAZIONE DI ACCESO DEI GIOVANI AL MONDO DEL LAVORO E ALLA CULTURA DELLÂ¿INNOVAZIONE; (OFFÂ¿ ART &amp; HUB)</t>
  </si>
  <si>
    <t>1SI18375</t>
  </si>
  <si>
    <t>F55E18000010002</t>
  </si>
  <si>
    <t>E-DISTRIBUZIONE S.P.A. - PROGETTO SMART GRID CABINA PRIMARIA AUGUSTA</t>
  </si>
  <si>
    <t>PROGETTO SMART-GRID CABINA PRIMARIA AUGUSTA</t>
  </si>
  <si>
    <t>1SI18376</t>
  </si>
  <si>
    <t>F23C18000010002</t>
  </si>
  <si>
    <t>E-DISTRIBUZIONE S.P.A. - PROGETTO SMART GRID CABINA PRIMARIA BARRAFRANCA</t>
  </si>
  <si>
    <t>PROGETTO SMART GRID CABINA PRIMARIA BARRAFRANCA</t>
  </si>
  <si>
    <t>1SI18377</t>
  </si>
  <si>
    <t>F55E18000020002</t>
  </si>
  <si>
    <t>E-DISTRIBUZIONE S.P.A. - PROGETTO SMART GRID CABINA PRIMARIA COMISO</t>
  </si>
  <si>
    <t>PROGETTO SMART GRID CABINA PRIMARIA COMISO</t>
  </si>
  <si>
    <t>1SI18378</t>
  </si>
  <si>
    <t>F35E18000030002</t>
  </si>
  <si>
    <t>E-DISTRIBUZIONE S.P.A. - PROGETTO SMART GRID CABINA PRIMARIA DIRILLO</t>
  </si>
  <si>
    <t>PROGETTO SMART GRID CABINA PRIMARIA DIRILLO</t>
  </si>
  <si>
    <t>1SI18379</t>
  </si>
  <si>
    <t>F53C18000070002</t>
  </si>
  <si>
    <t>E-DISTRIBUZIONE S.P.A. - PROGETTO SMART GRID CABINA PRIMARIA FRANCOFONTE</t>
  </si>
  <si>
    <t>PROGETTO SMART GRID CABINA PRIMARIA FRANCOFONTE</t>
  </si>
  <si>
    <t>1SI18380</t>
  </si>
  <si>
    <t>F25E18000050002</t>
  </si>
  <si>
    <t>E-DISTRIBUZIONE S.P.A. - PROGETTO SMART GRID CABINA PRIMARIA GUADALAMI</t>
  </si>
  <si>
    <t>PROGETTO SMART GRID CABINA PRIMARIA GUADALAMI</t>
  </si>
  <si>
    <t>1SI18381</t>
  </si>
  <si>
    <t>F65E18000040002</t>
  </si>
  <si>
    <t>E-DISTRIBUZIONE S.P.A. - PROGETTO SMART GRID CABINA PRIMARIA LICATA</t>
  </si>
  <si>
    <t>PROGETTO SMART GRID CABINA PRIMARIA LICATA</t>
  </si>
  <si>
    <t>1SI18382</t>
  </si>
  <si>
    <t>F25E18000030002</t>
  </si>
  <si>
    <t>E-DISTRIBUZIONE S.P.A. - PROGETTO SMART GRID CABINA PRIMARIA NARO</t>
  </si>
  <si>
    <t>PROGETTO SMART GRID CABINA PRIMARIA NARO</t>
  </si>
  <si>
    <t>1SI18383</t>
  </si>
  <si>
    <t>F85E18000090002</t>
  </si>
  <si>
    <t>E-DISTRIBUZIONE S.P.A. - PROGETTO SMART GRID CABINA PRIMARIA SAN CARLO</t>
  </si>
  <si>
    <t>PROGETTO SMART GRID CABINA PRIMARIA SAN CARLO</t>
  </si>
  <si>
    <t>1SI18384</t>
  </si>
  <si>
    <t>F73C18000030002</t>
  </si>
  <si>
    <t>E-DISTRIBUZIONE S.P.A. - PROGETTO SMART GRID CABINA PRIMARIA SANTA NINFA</t>
  </si>
  <si>
    <t>PROGETTO SMART GRID CABINA PRIMARIA SANTA NINFA</t>
  </si>
  <si>
    <t>1SI18385</t>
  </si>
  <si>
    <t>F75E18000050002</t>
  </si>
  <si>
    <t>E-DISTRIBUZIONE S.P.A. - PROGETTO SMART GRID CABINA PRIMARIA TROINA</t>
  </si>
  <si>
    <t>PROGETTO SMART GRID CABINA PRIMARIA TROINA</t>
  </si>
  <si>
    <t>1SI18419</t>
  </si>
  <si>
    <t>F73G17000380005</t>
  </si>
  <si>
    <t>4.1.1 EFF. ENERGETICO C/O BIBLIOTECA C.LE RAVANUSA</t>
  </si>
  <si>
    <t>LAVORI DI RISTRUTTURAZIONE,PROMOZIONE DELL'ECOEFFICIENZA E RIDUZIONE DEICONSUMI ENERGETICI DELLA BIBLIOTECA COMUNALECON ANNESSO MUSEO</t>
  </si>
  <si>
    <t>1SI18420</t>
  </si>
  <si>
    <t>C44H17000980002</t>
  </si>
  <si>
    <t>4.1.1 EFF.. ENERGETICO C/O BIBLIOTECA COMUNALE - S. ELISABETTA</t>
  </si>
  <si>
    <t>LAVORI DI MANUTENZIONE STRAORDINARIA PER L'EFFICIENTAMENTO ENERGETICO E L'ABBATTIMENTO DELLE BARRIERE ARCHITETTONICHE DEI LOCALI DELLA BIBLIOTECA COMUNALE</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</si>
  <si>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</si>
  <si>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</si>
  <si>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</si>
  <si>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</si>
  <si>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</si>
  <si>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</si>
  <si>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</si>
  <si>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</si>
  <si>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1SI18482</t>
  </si>
  <si>
    <t>G35F18000020008</t>
  </si>
  <si>
    <t>ECOQUA</t>
  </si>
  <si>
    <t>1SI18483</t>
  </si>
  <si>
    <t>G19J18000860008</t>
  </si>
  <si>
    <t>ELISICILIA INNOVA</t>
  </si>
  <si>
    <t>1SI18484</t>
  </si>
  <si>
    <t>G89J18000410008</t>
  </si>
  <si>
    <t>IMEX PRODUCT 2020</t>
  </si>
  <si>
    <t>1SI18485</t>
  </si>
  <si>
    <t>G99J18000240008</t>
  </si>
  <si>
    <t>SMART MULTICOM 2020</t>
  </si>
  <si>
    <t>1SI18486</t>
  </si>
  <si>
    <t>G19J18000840008</t>
  </si>
  <si>
    <t>VALORIZZAZIONE DEI SOTTOPRODOTTI</t>
  </si>
  <si>
    <t>1SI18487</t>
  </si>
  <si>
    <t>G49J18000710008</t>
  </si>
  <si>
    <t>DESI EVOLUTION</t>
  </si>
  <si>
    <t>1SI18488</t>
  </si>
  <si>
    <t>G79J18000230008</t>
  </si>
  <si>
    <t>GHOST MANAGER</t>
  </si>
  <si>
    <t>1SI18489</t>
  </si>
  <si>
    <t>G59J18000340008</t>
  </si>
  <si>
    <t>ESPERIENZA ETNA DUE PUNTO ZERO</t>
  </si>
  <si>
    <t>1SI18490</t>
  </si>
  <si>
    <t>G69J18000270008</t>
  </si>
  <si>
    <t>KHARMA</t>
  </si>
  <si>
    <t>1SI18491</t>
  </si>
  <si>
    <t>G39J18000320008</t>
  </si>
  <si>
    <t>NEW SERVICES</t>
  </si>
  <si>
    <t>1SI18492</t>
  </si>
  <si>
    <t>G49J18000690008</t>
  </si>
  <si>
    <t>ABC MEDICAL</t>
  </si>
  <si>
    <t>1SI18493</t>
  </si>
  <si>
    <t>G69J18000230006</t>
  </si>
  <si>
    <t>SMART ECONOMY TREE</t>
  </si>
  <si>
    <t>1SI18494</t>
  </si>
  <si>
    <t>G69J18000510008</t>
  </si>
  <si>
    <t>SMAV SM</t>
  </si>
  <si>
    <t>1SI18495</t>
  </si>
  <si>
    <t>G49J18000660008</t>
  </si>
  <si>
    <t>INNOVAZIONE IN ONCOPATH</t>
  </si>
  <si>
    <t>1SI18496</t>
  </si>
  <si>
    <t>G39J18000240008</t>
  </si>
  <si>
    <t>INNOVAZIONE IN GESIN</t>
  </si>
  <si>
    <t>1SI18497</t>
  </si>
  <si>
    <t>G89J18000440008</t>
  </si>
  <si>
    <t>NUOVE STRATEGIE PER IL TURISMO</t>
  </si>
  <si>
    <t>1SI18498</t>
  </si>
  <si>
    <t>G89J18000400008</t>
  </si>
  <si>
    <t>REFRIGERATION FOOD</t>
  </si>
  <si>
    <t>1SI18499</t>
  </si>
  <si>
    <t>G99J18000220008</t>
  </si>
  <si>
    <t>INNOVATIVE TRAINING</t>
  </si>
  <si>
    <t>1SI18500</t>
  </si>
  <si>
    <t>G35F18000030008</t>
  </si>
  <si>
    <t>INRETEDIGITALE</t>
  </si>
  <si>
    <t>1SI18501</t>
  </si>
  <si>
    <t>G49J18000700008</t>
  </si>
  <si>
    <t>MARCHESE GO</t>
  </si>
  <si>
    <t>1SI18502</t>
  </si>
  <si>
    <t>G29J18000470008</t>
  </si>
  <si>
    <t>SMART CALORGAS SERVICE</t>
  </si>
  <si>
    <t>1SI18503</t>
  </si>
  <si>
    <t>G49J18000720008</t>
  </si>
  <si>
    <t>SOLUZIONI DIGITALI PER PROBLEMI</t>
  </si>
  <si>
    <t>1SI18504</t>
  </si>
  <si>
    <t>G29J18000440008</t>
  </si>
  <si>
    <t>SMART CHIARENZA</t>
  </si>
  <si>
    <t>1SI18505</t>
  </si>
  <si>
    <t>G69J18000300008</t>
  </si>
  <si>
    <t>STREET OBJECT DETECTION</t>
  </si>
  <si>
    <t>1SI18506</t>
  </si>
  <si>
    <t>G69J18000250008</t>
  </si>
  <si>
    <t>SMART REITANO 2020</t>
  </si>
  <si>
    <t>1SI18507</t>
  </si>
  <si>
    <t>G39J18000400008</t>
  </si>
  <si>
    <t>BIOSAL</t>
  </si>
  <si>
    <t>1SI18508</t>
  </si>
  <si>
    <t>G19J18000820008</t>
  </si>
  <si>
    <t>PRO PASTA</t>
  </si>
  <si>
    <t>1SI18509</t>
  </si>
  <si>
    <t>G69J18000440008</t>
  </si>
  <si>
    <t>SMART HERITAGE</t>
  </si>
  <si>
    <t>1SI18510</t>
  </si>
  <si>
    <t>G29J18000410008</t>
  </si>
  <si>
    <t>DATA ANALYSIS AND BI</t>
  </si>
  <si>
    <t>1SI18511</t>
  </si>
  <si>
    <t>G69J18000260008</t>
  </si>
  <si>
    <t>LC LEAN DIAGNOSTIC</t>
  </si>
  <si>
    <t>1SI18512</t>
  </si>
  <si>
    <t>G69J18000330008</t>
  </si>
  <si>
    <t>SUN PLAS</t>
  </si>
  <si>
    <t>1SI18513</t>
  </si>
  <si>
    <t>G69J18000370008</t>
  </si>
  <si>
    <t>GIMLAV GEST INF MED LAVORO</t>
  </si>
  <si>
    <t>1SI18514</t>
  </si>
  <si>
    <t>G19J18000800008</t>
  </si>
  <si>
    <t>SIPAFER SMART</t>
  </si>
  <si>
    <t>1SI18515</t>
  </si>
  <si>
    <t>G79J18000250008</t>
  </si>
  <si>
    <t>MOCLORE</t>
  </si>
  <si>
    <t>1SI18516</t>
  </si>
  <si>
    <t>G89J18000420008</t>
  </si>
  <si>
    <t>SIGNEAT</t>
  </si>
  <si>
    <t>1SI18517</t>
  </si>
  <si>
    <t>G79J18000350008</t>
  </si>
  <si>
    <t>CONCEPTION PLATFORM</t>
  </si>
  <si>
    <t>1SI18518</t>
  </si>
  <si>
    <t>G69J18000410008</t>
  </si>
  <si>
    <t>TECHNO</t>
  </si>
  <si>
    <t>1SI18519</t>
  </si>
  <si>
    <t>G69J18000350008</t>
  </si>
  <si>
    <t>INNOVA SIALAB</t>
  </si>
  <si>
    <t>1SI18520</t>
  </si>
  <si>
    <t>G29J18000430008</t>
  </si>
  <si>
    <t>SISTEMI DI RIPOSO 4 PUNTO 0</t>
  </si>
  <si>
    <t>1SI18521</t>
  </si>
  <si>
    <t>G39J18000300008</t>
  </si>
  <si>
    <t>ICT E BIOIMMAGINI</t>
  </si>
  <si>
    <t>1SI18522</t>
  </si>
  <si>
    <t>G39J18000310008</t>
  </si>
  <si>
    <t>SERTECAV INNOVA</t>
  </si>
  <si>
    <t>1SI18523</t>
  </si>
  <si>
    <t>G79J18000320008</t>
  </si>
  <si>
    <t>LOGISAN</t>
  </si>
  <si>
    <t>1SI18524</t>
  </si>
  <si>
    <t>G79J18000330008</t>
  </si>
  <si>
    <t>SERVIZI DI QUALITA'</t>
  </si>
  <si>
    <t>1SI18525</t>
  </si>
  <si>
    <t>G65F18000050008</t>
  </si>
  <si>
    <t>DIALASER</t>
  </si>
  <si>
    <t>1SI18526</t>
  </si>
  <si>
    <t>G19J18000910006</t>
  </si>
  <si>
    <t>QUALITÃ  E IMPATTO AMBIENTALE</t>
  </si>
  <si>
    <t>1SI18527</t>
  </si>
  <si>
    <t>G49J18000670008</t>
  </si>
  <si>
    <t>MEDTREK WEB</t>
  </si>
  <si>
    <t>1SI18528</t>
  </si>
  <si>
    <t>G79J18000300008</t>
  </si>
  <si>
    <t>NUOVE FRONTIERE PER L ORTOPEDIA</t>
  </si>
  <si>
    <t>1SI18529</t>
  </si>
  <si>
    <t>G59J18000380008</t>
  </si>
  <si>
    <t>CHINNICI VIAGGI SMART PLATFORM</t>
  </si>
  <si>
    <t>1SI18530</t>
  </si>
  <si>
    <t>G39J18000250008</t>
  </si>
  <si>
    <t>ARCHIMEDE INNOVAZIONE</t>
  </si>
  <si>
    <t>1SI18531</t>
  </si>
  <si>
    <t>G19J18000850008</t>
  </si>
  <si>
    <t>INNOVAZIONE FRATELLI MADONIA</t>
  </si>
  <si>
    <t>1SI18532</t>
  </si>
  <si>
    <t>G19J18000890008</t>
  </si>
  <si>
    <t>NERELLONLINE</t>
  </si>
  <si>
    <t>1SI18533</t>
  </si>
  <si>
    <t>G69J18000540008</t>
  </si>
  <si>
    <t>CRMEDIA</t>
  </si>
  <si>
    <t>1SI18534</t>
  </si>
  <si>
    <t>G69J18000530008</t>
  </si>
  <si>
    <t>DIGITALEX</t>
  </si>
  <si>
    <t>1SI18535</t>
  </si>
  <si>
    <t>G75F18000000008</t>
  </si>
  <si>
    <t>YESICILY DESIGN 4 0</t>
  </si>
  <si>
    <t>1SI18536</t>
  </si>
  <si>
    <t>G39J18000360008</t>
  </si>
  <si>
    <t>GROUPÃ² CENTRAL</t>
  </si>
  <si>
    <t>1SI18537</t>
  </si>
  <si>
    <t>G69J18000400008</t>
  </si>
  <si>
    <t>BPM IN LOGISTICA</t>
  </si>
  <si>
    <t>1SI18538</t>
  </si>
  <si>
    <t>G65F18000020008</t>
  </si>
  <si>
    <t>SHL SICILY HOLIDAY LUXURY</t>
  </si>
  <si>
    <t>1SI18539</t>
  </si>
  <si>
    <t>G99J18000230008</t>
  </si>
  <si>
    <t>FRIGOTECNICA'S DEVELOPMENT</t>
  </si>
  <si>
    <t>1SI18540</t>
  </si>
  <si>
    <t>G69J18000470006</t>
  </si>
  <si>
    <t>IL BPM NELLE AZIENDE SANITARIE</t>
  </si>
  <si>
    <t>1SI18541</t>
  </si>
  <si>
    <t>G69J18000380008</t>
  </si>
  <si>
    <t>ZERO EMISSION IN PRINTING</t>
  </si>
  <si>
    <t>1SI18542</t>
  </si>
  <si>
    <t>G89J18000450008</t>
  </si>
  <si>
    <t>CAM LCR</t>
  </si>
  <si>
    <t>1SI18543</t>
  </si>
  <si>
    <t>G65F18000030008</t>
  </si>
  <si>
    <t>VALUTAZIONE ENERGETICA</t>
  </si>
  <si>
    <t>1SI18544</t>
  </si>
  <si>
    <t>G39J18000280008</t>
  </si>
  <si>
    <t>BIOEDILIZIA I GEOPOLIMERI</t>
  </si>
  <si>
    <t>1SI18545</t>
  </si>
  <si>
    <t>G69J18000290008</t>
  </si>
  <si>
    <t>ENVISEP INNOVA</t>
  </si>
  <si>
    <t>1SI18546</t>
  </si>
  <si>
    <t>G69J18000320008</t>
  </si>
  <si>
    <t>DOS DOMUS SFERA</t>
  </si>
  <si>
    <t>1SI18547</t>
  </si>
  <si>
    <t>G85F18000030008</t>
  </si>
  <si>
    <t>STAZIONE DI INTERSCAMBIO PER</t>
  </si>
  <si>
    <t>1SI18548</t>
  </si>
  <si>
    <t>G79J18000310008</t>
  </si>
  <si>
    <t>CAVICONDOR INNOVA</t>
  </si>
  <si>
    <t>1SI18549</t>
  </si>
  <si>
    <t>G79J18000380006</t>
  </si>
  <si>
    <t>GREEN ENERGY INTELLIGENCE</t>
  </si>
  <si>
    <t>1SI18550</t>
  </si>
  <si>
    <t>G69J18000520008</t>
  </si>
  <si>
    <t>E FISH BPM</t>
  </si>
  <si>
    <t>1SI18551</t>
  </si>
  <si>
    <t>G69J18000390008</t>
  </si>
  <si>
    <t>CLINICA CARUSO INNOVA</t>
  </si>
  <si>
    <t>1SI18552</t>
  </si>
  <si>
    <t>G39J18000260008</t>
  </si>
  <si>
    <t>SMART COMIP</t>
  </si>
  <si>
    <t>1SI18553</t>
  </si>
  <si>
    <t>G59J18000330008</t>
  </si>
  <si>
    <t>OTTIMIZZAZIONE DELLA PRODUZIONE</t>
  </si>
  <si>
    <t>1SI18554</t>
  </si>
  <si>
    <t>G29J18000390008</t>
  </si>
  <si>
    <t>FIDELITYCARD MIOMERCATO</t>
  </si>
  <si>
    <t>1SI18555</t>
  </si>
  <si>
    <t>G39J18000380008</t>
  </si>
  <si>
    <t>INNOVAGE</t>
  </si>
  <si>
    <t>1SI18556</t>
  </si>
  <si>
    <t>G69J18000460008</t>
  </si>
  <si>
    <t>TMODIAK MOLECULARDIAGNOSTIC KIT</t>
  </si>
  <si>
    <t>1SI18557</t>
  </si>
  <si>
    <t>G59J18000400008</t>
  </si>
  <si>
    <t>SMART SHARING INSURANCE SSI</t>
  </si>
  <si>
    <t>1SI18558</t>
  </si>
  <si>
    <t>G19J18000830008</t>
  </si>
  <si>
    <t>MONITSPRAR</t>
  </si>
  <si>
    <t>1SI18559</t>
  </si>
  <si>
    <t>G79J18000370008</t>
  </si>
  <si>
    <t>STUDIO SMART</t>
  </si>
  <si>
    <t>1SI18560</t>
  </si>
  <si>
    <t>G69J18000340008</t>
  </si>
  <si>
    <t>MYMESSAGING</t>
  </si>
  <si>
    <t>1SI18561</t>
  </si>
  <si>
    <t>G59J18000370006</t>
  </si>
  <si>
    <t>CAGE INTERSOMATICA ALIF</t>
  </si>
  <si>
    <t>1SI18562</t>
  </si>
  <si>
    <t>G89J18000370008</t>
  </si>
  <si>
    <t>UN MARE DI INNOVAZIONE</t>
  </si>
  <si>
    <t>1SI18563</t>
  </si>
  <si>
    <t>G69J18000240006</t>
  </si>
  <si>
    <t>SMART TICKETING</t>
  </si>
  <si>
    <t>1SI18564</t>
  </si>
  <si>
    <t>G59J18000350008</t>
  </si>
  <si>
    <t>SVILUPPO DI MALTE INNOVATIVE</t>
  </si>
  <si>
    <t>1SI18565</t>
  </si>
  <si>
    <t>G79J18000260008</t>
  </si>
  <si>
    <t>VIGILSMART</t>
  </si>
  <si>
    <t>1SI18566</t>
  </si>
  <si>
    <t>G79J18000280008</t>
  </si>
  <si>
    <t>AZIZ GREEN PMI</t>
  </si>
  <si>
    <t>1SI18567</t>
  </si>
  <si>
    <t>G39J18000270008</t>
  </si>
  <si>
    <t>INNOVAZIONE IN CLINICA</t>
  </si>
  <si>
    <t>1SI18568</t>
  </si>
  <si>
    <t>G29J18000480008</t>
  </si>
  <si>
    <t>SOLUZIONI PER SISTEMI DI ENERGIA</t>
  </si>
  <si>
    <t>1SI18569</t>
  </si>
  <si>
    <t>G75F18000010008</t>
  </si>
  <si>
    <t>CUAD COMPLETE URINALYSIS DEVICE</t>
  </si>
  <si>
    <t>1SI18570</t>
  </si>
  <si>
    <t>G39J18000350006</t>
  </si>
  <si>
    <t>MYOLGA</t>
  </si>
  <si>
    <t>1SI18571</t>
  </si>
  <si>
    <t>G69J18000360008</t>
  </si>
  <si>
    <t>DIGITALBOX</t>
  </si>
  <si>
    <t>1SI18572</t>
  </si>
  <si>
    <t>G79J18000340008</t>
  </si>
  <si>
    <t>DRONET</t>
  </si>
  <si>
    <t>1SI18573</t>
  </si>
  <si>
    <t>G59J18000410008</t>
  </si>
  <si>
    <t>AGROMARKETER</t>
  </si>
  <si>
    <t>1SI18574</t>
  </si>
  <si>
    <t>G39J18000370008</t>
  </si>
  <si>
    <t>INNOVAZIONI ENERGETICHE</t>
  </si>
  <si>
    <t>1SI18575</t>
  </si>
  <si>
    <t>G29J18000460008</t>
  </si>
  <si>
    <t>TRATAMENTI INNOVATIVI ZINCATURA</t>
  </si>
  <si>
    <t>1SI18576</t>
  </si>
  <si>
    <t>G39J18000390008</t>
  </si>
  <si>
    <t>INNOVAZIONI PER L'ENERGIA</t>
  </si>
  <si>
    <t>1SI18577</t>
  </si>
  <si>
    <t>G69J18000500008</t>
  </si>
  <si>
    <t>OLOS DUEPUNTOZERO</t>
  </si>
  <si>
    <t>1SI18578</t>
  </si>
  <si>
    <t>G79J18000240008</t>
  </si>
  <si>
    <t>POTENZIAMENTO BEMYGUEST</t>
  </si>
  <si>
    <t>1SI18579</t>
  </si>
  <si>
    <t>G49J18000650008</t>
  </si>
  <si>
    <t>ICT PER DIGITAL MARKETING</t>
  </si>
  <si>
    <t>1SI18580</t>
  </si>
  <si>
    <t>G19J18000810008</t>
  </si>
  <si>
    <t>ZAPPALA' 2020</t>
  </si>
  <si>
    <t>1SI18581</t>
  </si>
  <si>
    <t>G79J18000290008</t>
  </si>
  <si>
    <t>WISE WHAT IF SISTEMA ESPERTO</t>
  </si>
  <si>
    <t>1SI18582</t>
  </si>
  <si>
    <t>G69J18000280008</t>
  </si>
  <si>
    <t>OPERATING ROOM OF THE FUTURE</t>
  </si>
  <si>
    <t>1SI18583</t>
  </si>
  <si>
    <t>G49J18000680008</t>
  </si>
  <si>
    <t>SMART TARGET</t>
  </si>
  <si>
    <t>1SI18584</t>
  </si>
  <si>
    <t>G69J18000480008</t>
  </si>
  <si>
    <t>VANTAGGIO PER IL TURISMO</t>
  </si>
  <si>
    <t>1SI18585</t>
  </si>
  <si>
    <t>G69J18000220006</t>
  </si>
  <si>
    <t>INTELLIGENT SOFT LIGHT</t>
  </si>
  <si>
    <t>1SI18586</t>
  </si>
  <si>
    <t>G89J18000430008</t>
  </si>
  <si>
    <t>CICLI LOMBARDO 2020</t>
  </si>
  <si>
    <t>1SI18587</t>
  </si>
  <si>
    <t>G29J18000420008</t>
  </si>
  <si>
    <t>ING VENEZIANO DIENERGY</t>
  </si>
  <si>
    <t>1SI18588</t>
  </si>
  <si>
    <t>G79J18000270006</t>
  </si>
  <si>
    <t>EFFICIENTAMENTO ENERGETICO</t>
  </si>
  <si>
    <t>1SI18589</t>
  </si>
  <si>
    <t>G59J18000360008</t>
  </si>
  <si>
    <t>FSF FUNCTIONAL SNACK FOOD</t>
  </si>
  <si>
    <t>1SI18590</t>
  </si>
  <si>
    <t>G69J18000450008</t>
  </si>
  <si>
    <t>VIEW</t>
  </si>
  <si>
    <t>1SI18591</t>
  </si>
  <si>
    <t>G59J18000390008</t>
  </si>
  <si>
    <t>PASSION SICILIA</t>
  </si>
  <si>
    <t>1SI18629</t>
  </si>
  <si>
    <t>B27H17000350001</t>
  </si>
  <si>
    <t>PROGETTO DEI LAVORI DI COMPLETAMENTO ED AMMODERNAMENTO DELLA S.P. 161 FRA I KM 12+500 E 14+000 COMUNE DI ALCARA LI FUSI</t>
  </si>
  <si>
    <t>RISAGOMATURA PIANO VIABILE, ESECUZIONE DI MURI IN C.A. DI SOSTEGNO E DI CONTRORIPA E MURI SU PALI, REALIZZAZIONE E INTEGRAZIONE DI BARRIERE METALLICHE E DI SEGNALETICA, CUNETTE E SPALLETTE, LAVORI IN ECONOMIA.</t>
  </si>
  <si>
    <t>1SI18727</t>
  </si>
  <si>
    <t>G29J18000400008</t>
  </si>
  <si>
    <t>SMART HOTEL</t>
  </si>
  <si>
    <t>INNOVAZIONE ORGANIZZATIVA O INTRODUZIONE DELLE ICT, LÂ¿INNOVAZIONESTRATEGICA E DI BUSINESS, DI MARKETING E COMUNICAZIONE, DI RIDISEGNO DEIPROCESSI PRODUTTIVI (KIBS)</t>
  </si>
  <si>
    <t>1SI18728</t>
  </si>
  <si>
    <t>G89J18000380006</t>
  </si>
  <si>
    <t>CENTRO AGRICOLO SICILIANO</t>
  </si>
  <si>
    <t>ACQUISIZIONE DI COMPETENZE CHE PERMETTANO LÂ¿AVVIO E ILCONSOLIDAMENTO DI UN PERCORSO DI INNOVAZIONE, ATTRAVERSO PROGETTIDI INVESTIMENTO IN INNOVAZIONE DI PRODOTTO/SERVIZIO, DI PROCESSO,ORGANIZZATIVA E COMMERCIALE, DA ATTUARE ANCHE PROGETTI DI RETE</t>
  </si>
  <si>
    <t>1SI18731</t>
  </si>
  <si>
    <t>G89J18000390008</t>
  </si>
  <si>
    <t>LA BOUTIQUE DEI SENSI</t>
  </si>
  <si>
    <t>1SI18732</t>
  </si>
  <si>
    <t>G69J18000310008</t>
  </si>
  <si>
    <t>E SQUARED ENTERPRISE EMPOWERMENT</t>
  </si>
  <si>
    <t>1SI18733</t>
  </si>
  <si>
    <t>G69J18000420008</t>
  </si>
  <si>
    <t>LENTICOLAR FOR CULTURAL HERITAGE</t>
  </si>
  <si>
    <t>1SI18734</t>
  </si>
  <si>
    <t>G99J18000250008</t>
  </si>
  <si>
    <t>FERRERA FOOD REVOLUTION</t>
  </si>
  <si>
    <t>1SI18735</t>
  </si>
  <si>
    <t>G79J18000360008</t>
  </si>
  <si>
    <t>PAPÃŠM B2B</t>
  </si>
  <si>
    <t>1SI18750</t>
  </si>
  <si>
    <t>F77H18000230001</t>
  </si>
  <si>
    <t>LAVORI PER LA RIQUALIFICAZIONE FUNZIONALE DELLA SEGNALETICA VERTICALE, MARGINALE ED ORIZZONTALE IN TRATTI SALTUARI LUNGO LA SS 115 DAL KM 267+550 AL KM 407+000</t>
  </si>
  <si>
    <t>1SI18810</t>
  </si>
  <si>
    <t>G67H18001010006</t>
  </si>
  <si>
    <t>INTEGRAZIONE E SVILUPPO DEL SISTEMA DI COMUNICAZIONE IN EMERGENZA - IG.E.CO.S. (INTEGRATED AND INTELLIGENT GE.CO.S.) LOTTO 1</t>
  </si>
  <si>
    <t>1SI18903</t>
  </si>
  <si>
    <t>G52H17000130004</t>
  </si>
  <si>
    <t>FISIOMEDICAL S.R.L.</t>
  </si>
  <si>
    <t>OPERE MURARIE IMPIANTI E ACQUISTO ATTREZZATURE PER CENTRO DI FISIOTERAPIA</t>
  </si>
  <si>
    <t>1SI18994</t>
  </si>
  <si>
    <t>LA RG SNC DI RAO GENOVESE FRANCESCO_E SQUARED ENTERPRISE EMPOWERMENT</t>
  </si>
  <si>
    <t>1SI19033</t>
  </si>
  <si>
    <t>B87H17000320001</t>
  </si>
  <si>
    <t>LAVORI DI AMMODERNAMENTO, ADEGUAMENTO E MESSA IN SICUREZZA PER IL MIGLIORAMENTO DELLA PERCORRIBILITÃ  E VALORIZZARE I PIT E POLI TURISTICI LUNGO LA S.P. 110 MONTALBANESE, DALLA S.S. 113, IN PROSSIMITÃ  DELLA LOCALITÃ  PORTOROSA, SINO ALLA S.P. 122 PATTESE</t>
  </si>
  <si>
    <t>RISAGOMATURA PIANO VIABILE, ESECUZIONE DI MURI IN C.A. DI SOSTEGNO E DI CONTRORIPA E MURI SU PALI, REALIZZAZIONE E INTEGRAZIONE DI BARRIERE METALLICHE E DI SEGNALETICA, CUNETTE E SPALLETTE, LAVORI IN ECONOMIA</t>
  </si>
  <si>
    <t>1SI19080</t>
  </si>
  <si>
    <t>G42F17000620004</t>
  </si>
  <si>
    <t>STUDIO DIAGNOSTICO INTEGRATO S.R.L.</t>
  </si>
  <si>
    <t>L'INVESTIMENTO VERTE QUASI ESCLUSIVAMENTE SULL'ACQUISTO,L'ISTALLAZIONE E LA CONFIGURAZIONE DELLE APPOSITE APPARECCHIATURE (CAPPA BH4, TECHLA, VIRUA C MINIAIO E RADIOHPLC, ET ALL) PER LA DISPENSAZIONE E FRAZIONAMENTO DEL RADIOFARMACO GALLIO68 PER GLI STUDI DIAGNOSTICI ONCOLOGICI</t>
  </si>
  <si>
    <t>1SI19098</t>
  </si>
  <si>
    <t>G72B17002080004</t>
  </si>
  <si>
    <t>RO.GALEGNO S.R.L.</t>
  </si>
  <si>
    <t>AMPLIAMENTO, INTEGRAZIONE E POTENZIAMENTO IN TERMINI PRODUTTIVI, DELL'IMPIANTO PER LAPRODUZIONE DI PALLET E DI PELLET, ATTRAVERSO LA REALIZZAZIONE DI UN OPIFICIO COLLEGATO ALL'ESISTENTE ED ATTRAVERSOL'ACQUISTO DI MACCHINARI CHE AUMENTERANNO LA CAPACITÃ  PRODUTTIVA ATTUALE.</t>
  </si>
  <si>
    <t>1SI19127</t>
  </si>
  <si>
    <t>G63G17001470004</t>
  </si>
  <si>
    <t>PES COUPON S.R.L.</t>
  </si>
  <si>
    <t>GESTIONE DEL PORTALE WEB PER OFFERTA DI SCONTISTICA SUL SETTORE DELLA RISTORAZIONE, ATTRAVERSO OFFERTE ONLINE IN MODALITÃ PUSH CON COUPON (UFFICIO).</t>
  </si>
  <si>
    <t>1SI19148</t>
  </si>
  <si>
    <t>G42I17000190004</t>
  </si>
  <si>
    <t>A.I.A.S. ASSOCIAZIONE ITALIANA ASSISTENZA SPASTICI SEZIONE DI ACIREALE ONLUS</t>
  </si>
  <si>
    <t>ASSOCIAZIONE ITALIANA ASSISTENZA SPASTICI SEZIONE DI ACIREALE O.N.L.U.S.*AMPLIAMENTO MEDIANTE ACQUISTO DI IMPIANTI ED ATTREZZATURE*VIA LAZZARETTO 65 INNOVAZIONE E TECNOLOGIE AVANZATE IN SALUTE: LA ROBOTICA PER LA DEAMBULAZIONE, LA MOBILITÃ , L'AUTONOMIA DELLA PERSONA CON DISABILITÃ  E LA PIENA SOSTENIBILITÃ  ENERGETICA.</t>
  </si>
  <si>
    <t>1SI19183</t>
  </si>
  <si>
    <t>G66J18000080004</t>
  </si>
  <si>
    <t>AGROINDUSTRY ADVANCED TECHNOLOGIES SPA</t>
  </si>
  <si>
    <t>AGROINDUSTRY ADVANCED TECHNOLOGIESS.P.A.*INCENTIVI ALL'ACQUISTO DI SERVIZI DISUPPORTO ALL'INTERNAZIONALIZZAZIONE*VIABLOCCO PALMA I</t>
  </si>
  <si>
    <t>1SI19188</t>
  </si>
  <si>
    <t>G86J18000000004</t>
  </si>
  <si>
    <t>ETAPHARMA SRL</t>
  </si>
  <si>
    <t>ETAPHARMA S.R.L.*INCENTIVI ALL'ACQUISTO DISERVIZI DI SUPPORTOALL'INTERNAZIONALIZZAZIONE*VIA DOGLIOTTI,1</t>
  </si>
  <si>
    <t>1SI19290</t>
  </si>
  <si>
    <t>G85D18000600007</t>
  </si>
  <si>
    <t>S &amp; P - SAFETY &amp; PROTECTION S.R.L. - UPGRADING SAFETY-20190115101730</t>
  </si>
  <si>
    <t>IMPLEMENTAZIONE DI ATTREZZATURE ECERTIFICAZIONE PER LA PRODUZIONE DITECHNICAL CLOTHING</t>
  </si>
  <si>
    <t>1SI19297</t>
  </si>
  <si>
    <t>G76E18000150007</t>
  </si>
  <si>
    <t>BOOKINGBILITY - BOOKINGBILITY-20190115101756</t>
  </si>
  <si>
    <t>BOOKINGBILITY SRL*PIATTAFORMA DIGITALE DI PRENOTAZIONE ON LINE PER STRUTTURE RICETTIVE ADATTE AD OSPITARE CLIENTI DISABILI*VIALE DELLE SCIENZE EDIFICIO 16</t>
  </si>
  <si>
    <t>1SI19311</t>
  </si>
  <si>
    <t>G75D18000470007</t>
  </si>
  <si>
    <t>ISLAND VFX S.R.L.</t>
  </si>
  <si>
    <t>CREAZIONE DI UN SERVIZIO DI POST PRODUZIONEDIGITALE AUDIOVISIVA</t>
  </si>
  <si>
    <t>1SI19331</t>
  </si>
  <si>
    <t>G95D18000340007</t>
  </si>
  <si>
    <t>BIO-ECOPUNTIA S.R.L. - BIO ECOPUNTIA RIUSO CLADODE-20190115101925</t>
  </si>
  <si>
    <t>INTRODUZIONE DI UNA STRATEGIAD'INNOVAZIONE DI PRODOTTO E DI PROCESSOATTRAVERSO IL RIUSO DELLA BIOMASSAVEGETALE DI FICHIDINDIA SCATURITA DALLAPOTATURA DEL CLADODE DI FICODINDIA</t>
  </si>
  <si>
    <t>1SI19335</t>
  </si>
  <si>
    <t>G75D18000360007</t>
  </si>
  <si>
    <t>VAGOVIA SRL REALIZZAZIONE DI UNA PIATTAFORMA DIGITALE DENOMINATA SICILY WELCOME</t>
  </si>
  <si>
    <t>REALIZZAZIONE DI UNA PIATTAFORMA DIGITALEDENOMINATA SICILY WELCOME</t>
  </si>
  <si>
    <t>1SI19340</t>
  </si>
  <si>
    <t>G85D18000860007</t>
  </si>
  <si>
    <t>IA TECHNOLOGIES S.R.L - IA TECH STARTS-20190115101957</t>
  </si>
  <si>
    <t>IA TECHNOLOGIES S.R.L.*RICERCA E SVILUPPO DIPROTOTIPI E STARTUP NEL CAMPO DELLE NUOVETECNOLOGIE*VIA VARIANTE SS 115, N. 4 PRIMOPIANO</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</si>
  <si>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</si>
  <si>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</si>
  <si>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</si>
  <si>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</si>
  <si>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</si>
  <si>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</si>
  <si>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</si>
  <si>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</si>
  <si>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1SI19348</t>
  </si>
  <si>
    <t>G15D18000570001</t>
  </si>
  <si>
    <t>LIMONEWEB S.R.L.S.</t>
  </si>
  <si>
    <t>LIMONEWEB SRLS ACQUISTO ATTREZZATURE</t>
  </si>
  <si>
    <t>1SI19352</t>
  </si>
  <si>
    <t>G75D18000440007</t>
  </si>
  <si>
    <t>HYDROREABILITY VET S.A.S. DI CAMMARATA FLORIA &amp; C.</t>
  </si>
  <si>
    <t>PRESTAZIONI VETERIENARIE SPECIALIZZATERIGUARDANTI IL SETTORE DI FISIOTERAPIAANIMALE</t>
  </si>
  <si>
    <t>1SI19360</t>
  </si>
  <si>
    <t>G65D18000430007</t>
  </si>
  <si>
    <t>IKKREA PIATTAFORMA DIGITALE OPERANTE NELLA SMART ECONOMY</t>
  </si>
  <si>
    <t>PIATTAFORMA DIGITALE OPERANTE NELLASMART ECONOMY</t>
  </si>
  <si>
    <t>1SI19363</t>
  </si>
  <si>
    <t>G45D18000760007</t>
  </si>
  <si>
    <t>GAP SEMPLIFICATA - E STORE-20190115102117</t>
  </si>
  <si>
    <t>GAP SEMPLIFICATA A.F.S.C.*SPAZIO FISICO E SU WEB PER L'ATTIVITA' DI E- COMMERCE*</t>
  </si>
  <si>
    <t>1SI19367</t>
  </si>
  <si>
    <t>G25D18000300007</t>
  </si>
  <si>
    <t>TRANSPORTS &amp; TRADE - INTERMEDIARIO DEI TRASPORTI-20190115102132</t>
  </si>
  <si>
    <t>REALIZZAZIONE DI UN PORTALE SPEDIZIONI WEB</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</si>
  <si>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</si>
  <si>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</si>
  <si>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</si>
  <si>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</si>
  <si>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1SI19529</t>
  </si>
  <si>
    <t>G95D18000480007</t>
  </si>
  <si>
    <t>INFARMAWEB S.R.L.S. - INFARMAWEB</t>
  </si>
  <si>
    <t>INFARMAWEB S.R.L.S.*INFARMAWEB INTENDESVILUPPARE UNA PIATTAFORMA PROFESSIONALEDI INFORMAZIONE E VENDITA DI PRODOTTI PERLA SALUTE ED IL BENESSERE*VIA CORSOUMBERTO N. 562</t>
  </si>
  <si>
    <t>1SI19568</t>
  </si>
  <si>
    <t>E29G18000120006</t>
  </si>
  <si>
    <t>FAVARA - UBARÃ¹ TRA SCIENZA E CIVILTÃ  (BIBLIOTECA COMUNALE BARONE A. MENDOLA)</t>
  </si>
  <si>
    <t>UBARÃ¹ TRA SCIENZA E CIVILTÃ  (BIBLIOTECA COMUNALE BARONE A. MENDOLA)</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</si>
  <si>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</si>
  <si>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</si>
  <si>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</si>
  <si>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</si>
  <si>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1SI19667</t>
  </si>
  <si>
    <t>G92J18000230007</t>
  </si>
  <si>
    <t>ELITE ISLAND SRL - ELITE ISLAND 2 0</t>
  </si>
  <si>
    <t>REALIZZAZIONE DI UNA AZIENDA OPERANTE NEL SETTORE DELL'INNOVATION CONSULTING E TOUR OPERATOR SPECIALIZZATO SOPRATTUTTO NEL SETTORE INCOMING IN SICILIA</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</si>
  <si>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</si>
  <si>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</si>
  <si>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</si>
  <si>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</si>
  <si>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1SI19675</t>
  </si>
  <si>
    <t>G72J18000150007</t>
  </si>
  <si>
    <t>MAJORA - ATTIVITÃ  RISTORATIVA INNOVATIVA</t>
  </si>
  <si>
    <t>MAJORA*AMMODERNAMENTO OSTERIA AGOSTINIANA*VIA ROCCA 57 REALIZZAZIONE DI UN PROGETTO AMMODERNAMENTO E INNOVAZIONE TECNOLOGICA DELL'ATTIVITÃ  DI RISTORAZIONE DENOMINATA OSTERIA AGOSTINIANA</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</si>
  <si>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</si>
  <si>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</si>
  <si>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</si>
  <si>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</si>
  <si>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</si>
  <si>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</si>
  <si>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</si>
  <si>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</si>
  <si>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1SI19689</t>
  </si>
  <si>
    <t>G75D18000290007</t>
  </si>
  <si>
    <t>INNOVATION OFFICE S.R.L.</t>
  </si>
  <si>
    <t>INNOVATION OFFICE S.R.L*REALIZZAZIONE DIUNA STRUTTURA PER LA CONDIVISIONE DI SPAZIDI LAVORO (CO-WORKING) PER GIOVANIPROFESSIONISTI COMPLETA DI ARREDI,POSTAZIONI INFORMATICHE, MACCHINE PERUFFICIO, RETE IN FIBRA, SEVIZIO DI SEGRETERIA,DOMICILIAZIONE LEGALE E SOCIETARIA*VIA LAMARMORA,86</t>
  </si>
  <si>
    <t>1SI19694</t>
  </si>
  <si>
    <t>G65D18000490007</t>
  </si>
  <si>
    <t>SPIDWIT S.R.L.</t>
  </si>
  <si>
    <t>SPIDWIT SRL*REALIZZAZIONE PIATTAFORMA DIGITALE* REALIZZAZIONEDEL SOFTWARE E DEGLI ALTRI COMPONENTI DIGITALI (INCLUSA LA REALIZZAZIONE DI AZIONI DI MARKETING ONLINE)</t>
  </si>
  <si>
    <t>1SI19698</t>
  </si>
  <si>
    <t>G75D18000540007</t>
  </si>
  <si>
    <t>GIMAA DI SALEMI MARCO E DE GREGORIO MANGIONE GILL GEORGE</t>
  </si>
  <si>
    <t>AZIONE DI REBRANDING E SMARTIZZAZIONE DEISERVIZI</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</si>
  <si>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</si>
  <si>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</si>
  <si>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</si>
  <si>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</si>
  <si>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1SI19733</t>
  </si>
  <si>
    <t>G75D18000380007</t>
  </si>
  <si>
    <t>PINELLO FLAVIA ( MODART ) - 3D MENSIONE SPOSA</t>
  </si>
  <si>
    <t>IL PROGETTO VUOLE APPORTARE UN UPGRADE ALL'ARTE SARTORIALE PORTANDOLA ALL'ERA MODERNA DELL'ARTIGIANATO 2.0, UN'INNOVAZIONE DI AMPIO RESPIRO CHE POTRÃ  AUMENTARE ESPONENZIALMENTE LA CAPACITÃ  E LA VELOCITÃ  DI PRODUZIONE DEICAPI ATTRAVERSO L'UTILIZZO DELLA STAMPA 3D..</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</si>
  <si>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</si>
  <si>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</si>
  <si>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</si>
  <si>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</si>
  <si>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</si>
  <si>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</si>
  <si>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</si>
  <si>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</si>
  <si>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</si>
  <si>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</si>
  <si>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</si>
  <si>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</si>
  <si>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1SI19777</t>
  </si>
  <si>
    <t>G15D18000500007</t>
  </si>
  <si>
    <t>LCRGLOBAL DI LEANZA SALVATORE - VALORIZZIAMO IL TERRITORIO</t>
  </si>
  <si>
    <t>LCRGGLOBAL DI LEANZA SALVATORE*ACQUISTO BENE PER PIATTAFORMA DIGITALE</t>
  </si>
  <si>
    <t>1SI19821</t>
  </si>
  <si>
    <t>G65D18000570007</t>
  </si>
  <si>
    <t>PES COUPON - PES COUPON</t>
  </si>
  <si>
    <t>PES COUPON SRL*PORTALE WEB/APP</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</si>
  <si>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</si>
  <si>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</si>
  <si>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</si>
  <si>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</si>
  <si>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1SI19881</t>
  </si>
  <si>
    <t>G85D18000540007</t>
  </si>
  <si>
    <t>CENTRO IGEA S.R.L.</t>
  </si>
  <si>
    <t>CENTRO IGEA SRLATTIVITA' FISIOTERAPIA E RIABILITAZIONE</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</si>
  <si>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</si>
  <si>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</si>
  <si>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</si>
  <si>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</si>
  <si>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1SI19981</t>
  </si>
  <si>
    <t>G62C16000240006</t>
  </si>
  <si>
    <t>MESSA IN SICUREZZA DELLA SEDE CENTRALE DELLA BIBLIOTECA REGIONALE UNIVERSITARIA DI CATANIA</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</si>
  <si>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</si>
  <si>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</si>
  <si>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</si>
  <si>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</si>
  <si>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1SI19985</t>
  </si>
  <si>
    <t>G15F18000040008</t>
  </si>
  <si>
    <t>ENGINIA GROUP SRLS - SMART SECURITY</t>
  </si>
  <si>
    <t>1SI19986</t>
  </si>
  <si>
    <t>G35F18000050008</t>
  </si>
  <si>
    <t>THERREO - ADVANCED ECOMMERCE SOLUTION</t>
  </si>
  <si>
    <t>1SI19987</t>
  </si>
  <si>
    <t>G65F18000270008</t>
  </si>
  <si>
    <t>YESCHOOL S.R.L. - SCUOLA DIGITALE</t>
  </si>
  <si>
    <t>1SI19988</t>
  </si>
  <si>
    <t>G75F18000090008</t>
  </si>
  <si>
    <t>ORSA - SIENERGIA 2 0</t>
  </si>
  <si>
    <t>1SI19989</t>
  </si>
  <si>
    <t>G45F18000050008</t>
  </si>
  <si>
    <t>TECNOLOGIE INNOVATIVE SICILIA SRL - GREEN SICILY</t>
  </si>
  <si>
    <t>1SI19990</t>
  </si>
  <si>
    <t>G25F18000050006</t>
  </si>
  <si>
    <t>TECNOVA GROUP SRL - TECNOVA INNOVA</t>
  </si>
  <si>
    <t>1SI19991</t>
  </si>
  <si>
    <t>G25F18000060008</t>
  </si>
  <si>
    <t>MONTAGGI INDUSTRIALI SRL - INDUSTRIA SMART</t>
  </si>
  <si>
    <t>1SI19992</t>
  </si>
  <si>
    <t>G65F18000260006</t>
  </si>
  <si>
    <t>ACQUALUDO SRL - ACQUALUDO INNOVA</t>
  </si>
  <si>
    <t>1SI19993</t>
  </si>
  <si>
    <t>G75F18000130008</t>
  </si>
  <si>
    <t>SAW S.R.L. - SAW EVOLUZIONE MARKETING</t>
  </si>
  <si>
    <t>1SI19994</t>
  </si>
  <si>
    <t>G65F18000240008</t>
  </si>
  <si>
    <t>CALCAGNO MODA SRL - CALCAGNO MODA DIVENTA SMART</t>
  </si>
  <si>
    <t>1SI19995</t>
  </si>
  <si>
    <t>G75F18000060006</t>
  </si>
  <si>
    <t>WEBINARPRO SRL - WEBINARPRO NEXI</t>
  </si>
  <si>
    <t>1SI19996</t>
  </si>
  <si>
    <t>G65F18000100008</t>
  </si>
  <si>
    <t>MEDIPLANT DI TINGHINO MARCO GIUSEPPE &amp; C. SNC - ITALIA TORNA IN FORMA</t>
  </si>
  <si>
    <t>1SI19997</t>
  </si>
  <si>
    <t>G75F18000040008</t>
  </si>
  <si>
    <t>REM - SMARTREC</t>
  </si>
  <si>
    <t>1SI19998</t>
  </si>
  <si>
    <t>G25F18000070008</t>
  </si>
  <si>
    <t>VILLA LISA SRL - E LISA</t>
  </si>
  <si>
    <t>1SI19999</t>
  </si>
  <si>
    <t>G85F18000060008</t>
  </si>
  <si>
    <t>VELIAMO SRLS - VELIAMO DUEPUNTOZERO</t>
  </si>
  <si>
    <t>1SI20000</t>
  </si>
  <si>
    <t>G65F18000190008</t>
  </si>
  <si>
    <t>MAMÃ¬ ANTONIO DARIO - INNOVAZIONE IN STUDIO</t>
  </si>
  <si>
    <t>1SI20001</t>
  </si>
  <si>
    <t>G75F18000080008</t>
  </si>
  <si>
    <t>EURO - RISTORANTE 4 0 E STAMPANTE 3D</t>
  </si>
  <si>
    <t>1SI20002</t>
  </si>
  <si>
    <t>G75F18000170008</t>
  </si>
  <si>
    <t>ASSOCIAZIONE-IMPRESA CLAC - MANACE</t>
  </si>
  <si>
    <t>1SI20003</t>
  </si>
  <si>
    <t>G75F18000180008</t>
  </si>
  <si>
    <t>ENGCOSYS CONTROL SYSTEMS ENGINEERING SRL - SISTEMA DI MONITORAGGIO ACQUE</t>
  </si>
  <si>
    <t>1SI20004</t>
  </si>
  <si>
    <t>G65F18000110008</t>
  </si>
  <si>
    <t>NETITH CARE S.R.L. - DIGITALCARE</t>
  </si>
  <si>
    <t>1SI20005</t>
  </si>
  <si>
    <t>G75F18000210008</t>
  </si>
  <si>
    <t>NEUROTEAM SRL - NEUROGOGGLES</t>
  </si>
  <si>
    <t>1SI20006</t>
  </si>
  <si>
    <t>G65F18000120008</t>
  </si>
  <si>
    <t>ERBORISTERIA PHITOS DI TINGHINO MARCO GIUSEPPE - PHITOS ONLINE</t>
  </si>
  <si>
    <t>1SI20007</t>
  </si>
  <si>
    <t>G55F18000070008</t>
  </si>
  <si>
    <t>IA TECHNOLOGIES S.R.L - IA TECH SVILUPPO INNOVATIVO</t>
  </si>
  <si>
    <t>1SI20008</t>
  </si>
  <si>
    <t>G65F18000200008</t>
  </si>
  <si>
    <t>GIORGIANNI AUTORICAMBI SNC DI GIORGIANNI GIOVANNI &amp; C. - L AUTORICAMBIO SMART</t>
  </si>
  <si>
    <t>1SI20009</t>
  </si>
  <si>
    <t>G65F18000090008</t>
  </si>
  <si>
    <t>A-DIGITAL MIND S.R.L. - MYTICKETING</t>
  </si>
  <si>
    <t>1SI20010</t>
  </si>
  <si>
    <t>G45F18000160008</t>
  </si>
  <si>
    <t>S2 SPORT SRL - DA S2 A S3</t>
  </si>
  <si>
    <t>1SI20011</t>
  </si>
  <si>
    <t>G45F18000150008</t>
  </si>
  <si>
    <t>SAN VINCENZO DE PAOLI SOCIETA' COOPERATIVA SOCIALE - SAN VINCENZO INNOVAZIONE</t>
  </si>
  <si>
    <t>1SI20012</t>
  </si>
  <si>
    <t>G55F18000080008</t>
  </si>
  <si>
    <t>AURE' X SAS DI RUBEN LA MALFA &amp; C. - INNOVATION FOR CETTINA</t>
  </si>
  <si>
    <t>1SI20013</t>
  </si>
  <si>
    <t>G35F18000060008</t>
  </si>
  <si>
    <t>ASSOCIAZIONE ARCADIA - ARCADIA DUEPUNTOZERO</t>
  </si>
  <si>
    <t>1SI20014</t>
  </si>
  <si>
    <t>G85F18000050008</t>
  </si>
  <si>
    <t>ASSAPURARI SRLS - ASSAPURARI DUEPUNTOZERO</t>
  </si>
  <si>
    <t>1SI20015</t>
  </si>
  <si>
    <t>G55F18000060008</t>
  </si>
  <si>
    <t>TRENDY STORE SRL - TRENDY STORE INNOVAZIONE</t>
  </si>
  <si>
    <t>1SI20016</t>
  </si>
  <si>
    <t>G45F18000110006</t>
  </si>
  <si>
    <t>MEDICART SRL - CARTONET LA CARTA SI FA DIGITAL</t>
  </si>
  <si>
    <t>1SI20017</t>
  </si>
  <si>
    <t>G45F18000170008</t>
  </si>
  <si>
    <t>GREENGEA S.R.L. - GREENGEA INNOVAZIONE</t>
  </si>
  <si>
    <t>1SI20018</t>
  </si>
  <si>
    <t>G65F18000230006</t>
  </si>
  <si>
    <t>AVV. SERGIO ANTONIO MARIA CACOPARDO - STUDIO LEGALE 2 PUNTO 0</t>
  </si>
  <si>
    <t>1SI20019</t>
  </si>
  <si>
    <t>G75F18000050008</t>
  </si>
  <si>
    <t>XENIA SALUS - SMART BUSINESS DASHBOARD</t>
  </si>
  <si>
    <t>1SI20020</t>
  </si>
  <si>
    <t>G45F18000100008</t>
  </si>
  <si>
    <t>BARBERA 1870 SPA - B COFFEE</t>
  </si>
  <si>
    <t>1SI20021</t>
  </si>
  <si>
    <t>G75F18000220008</t>
  </si>
  <si>
    <t>NEXT NUOVE ENERGIE X IL TERRITORIO - ELECTRONIC PARTECIPATORY MEETING</t>
  </si>
  <si>
    <t>1SI20022</t>
  </si>
  <si>
    <t>G65F18000130008</t>
  </si>
  <si>
    <t>BERTOROTTA SRL - BERTOROTTA INNOVA</t>
  </si>
  <si>
    <t>1SI20023</t>
  </si>
  <si>
    <t>G65F18000250008</t>
  </si>
  <si>
    <t>SB ENGINEERING S.R.L. - EBUILDING MAP SYS</t>
  </si>
  <si>
    <t>1SI20024</t>
  </si>
  <si>
    <t>G75F18000070008</t>
  </si>
  <si>
    <t>ISEM - JOB SHARING 2 0</t>
  </si>
  <si>
    <t>1SI20025</t>
  </si>
  <si>
    <t>G75F18000120008</t>
  </si>
  <si>
    <t>RMB S.R.L. - DIGITALRADIO</t>
  </si>
  <si>
    <t>1SI20026</t>
  </si>
  <si>
    <t>G65F18000170008</t>
  </si>
  <si>
    <t>MERCATI AGRO ALIMENTARI SICILIA S.C.P.A. - BPM MAAS</t>
  </si>
  <si>
    <t>1SI20027</t>
  </si>
  <si>
    <t>G75F18000160008</t>
  </si>
  <si>
    <t>CIC COMPONENTI INNOVATIVI PER COSTRUIRE SRL - FULL GLASS INFISSI INNOVATIVI</t>
  </si>
  <si>
    <t>1SI20028</t>
  </si>
  <si>
    <t>G75F18000190008</t>
  </si>
  <si>
    <t>MIRC - MARCATURA CE SISTEMA BD4BREAST</t>
  </si>
  <si>
    <t>1SI20029</t>
  </si>
  <si>
    <t>G95F18000040008</t>
  </si>
  <si>
    <t>SHOP STRATEGY - DELIZIATI BRAND ONLINE</t>
  </si>
  <si>
    <t>1SI20030</t>
  </si>
  <si>
    <t>G45F18000120008</t>
  </si>
  <si>
    <t>CARROZZA CARLO - LEGAL INNOVATION</t>
  </si>
  <si>
    <t>1SI20031</t>
  </si>
  <si>
    <t>G85F18000080008</t>
  </si>
  <si>
    <t>TESAURO SALE SRL - IL SALE DELL'INNOVAZIONE</t>
  </si>
  <si>
    <t>1SI20032</t>
  </si>
  <si>
    <t>G75F18000150008</t>
  </si>
  <si>
    <t>TRIPPUZZLE SNC DI GABRIELLA COSTA E DANILO MANGANELLI - UNCONVENTIONAL SICILY</t>
  </si>
  <si>
    <t>1SI20033</t>
  </si>
  <si>
    <t>G65F18000180008</t>
  </si>
  <si>
    <t>IDEA SERVICE SRL - MY COROLLA</t>
  </si>
  <si>
    <t>1SI20034</t>
  </si>
  <si>
    <t>G65F18000150008</t>
  </si>
  <si>
    <t>CANDITFRUCHT SPA - ORANGE MOON WEB</t>
  </si>
  <si>
    <t>1SI20035</t>
  </si>
  <si>
    <t>G75F18000140008</t>
  </si>
  <si>
    <t>AGRUMARIA CORLEONE - AGRU LAB</t>
  </si>
  <si>
    <t>1SI20036</t>
  </si>
  <si>
    <t>G25F18000030008</t>
  </si>
  <si>
    <t>SERVIZI IDRICI ETNEI S.P.A. - AUDIT ENERGETICA</t>
  </si>
  <si>
    <t>1SI20711</t>
  </si>
  <si>
    <t>G26J18000070004</t>
  </si>
  <si>
    <t>TECHNOPARTS IMPORT-EXPORT RICAMBI AUTO S.R.L. - TECNOPARTS</t>
  </si>
  <si>
    <t>TECHNOPARTS IMPORT-EXPORT RICAMBI AUTO S.R.L.*INCENTIVI ALL'ACQUISTO DI SERVIZI DI SUPPORTOALL'INTERNAZIONALIZZAZIONE*VIA PAESTUM 93 - TRADING E NELLA DISTRIBUZIONE DI RICAMBI PER AUTO ORIGINALI DEI PIÃ¹ COMUNI MARCHI AUTOMOBILISTICI</t>
  </si>
  <si>
    <t>1SI20757</t>
  </si>
  <si>
    <t>D37H17000770001</t>
  </si>
  <si>
    <t>S.P. N. 47 DI GIAMMARTINO: BÂ°GIAMMARTINO - BÂ° CROCE DI FRATACCHIA - LAVORI DI M.S. PER IL RIPRISTINO DEL TRATTO IN PROSSIMITÃ  DELLA S.P. N. 46 ED INTEGRAZIONE DI OPERE DI CORREDO E PROTEZIONE.</t>
  </si>
  <si>
    <t>LAVORI DI M.S. PER IL RIPRISTINO DEL TRATTO IN PROSSIMITÃ  DELLA S.P. N. 46 ED INTEGRAZIONE DI OPERE DI CORREDO E PROTEZIONE.</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</si>
  <si>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</si>
  <si>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</si>
  <si>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</si>
  <si>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</si>
  <si>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1SI20831</t>
  </si>
  <si>
    <t>C69F18001000002</t>
  </si>
  <si>
    <t>INTERVENTI DI PULIZIA STRAORDINARIA PRESSO LA BIBLIOTECA COMUNALE.</t>
  </si>
  <si>
    <t>PULIZIA DELLA BIBLIOTECA COMUNALE.</t>
  </si>
  <si>
    <t>CREDITO D'IMPOSTA - *individuo*</t>
  </si>
  <si>
    <t>1SI20911</t>
  </si>
  <si>
    <t>G87B17001800004</t>
  </si>
  <si>
    <t>RIQUALIFICAZIONE, AMPLIAMENTO,INNOVAZIONE TECNOLOGICA DI IMPIANTO ESISTENTE TRAMITE ACQUISTO DI NUOVI IMPIANTI MACCHINARI ED ATTREZZATURE</t>
  </si>
  <si>
    <t>1SI21271</t>
  </si>
  <si>
    <t>G47B17001160004</t>
  </si>
  <si>
    <t>CREDITO D'IMPOSTA - PI. ECO SRL UNIPERSONALE</t>
  </si>
  <si>
    <t>IL PROGETTO ? RIVOLTO A POTENZIARE UN' ATTIVIT? IMPRENDITORIALE DI RECUPEROE TRASFORMAZIONE DI DIVERSE TIPOLOGIE DI RIFIUTI AL FINE DIOTTENERE NUOVIPR</t>
  </si>
  <si>
    <t>CREDITO D'IMPOSTA - SALERNO SRL</t>
  </si>
  <si>
    <t>1SI21684</t>
  </si>
  <si>
    <t>F31H18000090002</t>
  </si>
  <si>
    <t>RIQUALIFICAZIONE FRAZIONI BALNEARI.</t>
  </si>
  <si>
    <t>CURA DELLE RINGHIERE DEL LUNGOMARE E SISTEMAZIONE DELLE PIAZZOLE ED AREE DEGLI SPAZI DI MARINA DI PALMA, CIOTTA E GAFFE.</t>
  </si>
  <si>
    <t>1SI22297</t>
  </si>
  <si>
    <t>B97H17001380001</t>
  </si>
  <si>
    <t>AIMA 13B Â¿SUITE APPLICATIVA MADONIE Â¿ PIATTAFORMA PER LA PA DIGITALEÂ¿</t>
  </si>
  <si>
    <t>AIMA 13B - Â¿SUITE APPLICATIVA MADONIE Â¿ PIATTAFORMA PER LA PA DIGITALEÂ¿</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</si>
  <si>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</si>
  <si>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</si>
  <si>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</si>
  <si>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</si>
  <si>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1SI22363</t>
  </si>
  <si>
    <t>G52H17000120004</t>
  </si>
  <si>
    <t>NEMIA SRLS</t>
  </si>
  <si>
    <t>REALIZZAZIONE STABILIMENTO PRODUTTIVO DI DIGITAL MANUFACTORING AVENTE AD OGGETTO PRODUZIONE E VENDITA LAMPADINE INNOVATIVE</t>
  </si>
  <si>
    <t>1SI22374</t>
  </si>
  <si>
    <t>G99J18000530007</t>
  </si>
  <si>
    <t>INTELLIGHT: PROGETTAZIONE E SVILUPPO DI SISTEMI DI CONTROLLO INNOVATIVI PER  L'ILLUMINAZIONE INDOOR E OUTDOOR E DI TOOL FINALIZZATI AL COMMISSIONING E MONITORAGGIO</t>
  </si>
  <si>
    <t>PROGETTO: INTELLIGHT: PROGETTAZIONE ESVILUPPO DI SISTEMI DI CONTROLLO INNOVATIVIPERL'ILLUMINAZIONE INDOOR E OUTDOOR E DI TOOLFINALIZZATI AL COMMISSIONING EMONITORAGGIO - CAPOFILAELETTROCOSTRUZIONI SRL*VIA CALDERARO8*REALIZZAZIONE DI UN'INNOVAZIONE DIPRODOTTO NELL'AMBITO DEI SISTEMI DICONTROLLO EVOLUTI ED EFFICIENTI DI IMPIANTIDI ILLUMINAZIONE ARTIFICIALE</t>
  </si>
  <si>
    <t>1SI22376</t>
  </si>
  <si>
    <t>G28I18000690007</t>
  </si>
  <si>
    <t>SMART BIODIGESTION OPTIMIZATION</t>
  </si>
  <si>
    <t>PROGETTO: SMART BIODIGESTION OPTIMIZATION- CAPOFILA GREEN PLANET S.R.L*CONTRADABALLARONZA SNC*LO SVILUPPO DI TECNOLOGIELEGATE ALLA PRODUZIONE ED ALL'UTILIZZO DELBIOGASANNO</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</si>
  <si>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</si>
  <si>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</si>
  <si>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</si>
  <si>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</si>
  <si>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1SI22385</t>
  </si>
  <si>
    <t>G69J18000940007</t>
  </si>
  <si>
    <t>SMART ROAD 4.0</t>
  </si>
  <si>
    <t>PROGETTO: SMART ROAD 4.0CAPOFILA: TNET ITALIA S.P.A.*VIALEAFRICA,84*PROGETTAZIONE E REALIZZAZIONE DIUNA STAZIONE DI SENSORI MOLTO EVOLUTA CONAPPROCCIO MULTIMODALE</t>
  </si>
  <si>
    <t>1SI22392</t>
  </si>
  <si>
    <t>J99E18000170006</t>
  </si>
  <si>
    <t>DIGITALIZZAZIONE ARCHIVI EDILIZI E PIANIFICAZIONE</t>
  </si>
  <si>
    <t>SISTEMAZIONE E TRASFORMAZIONE DELL'ARCHIVIO CARTACEO IN DIGITALE DEGLI UFFICI EDILIZIA E URBANISTICA.</t>
  </si>
  <si>
    <t>1SI22396</t>
  </si>
  <si>
    <t>G69J18000930007</t>
  </si>
  <si>
    <t>PROGETTO SICILYKIOSK</t>
  </si>
  <si>
    <t>PROGETTO SICILYKIOSK -CAPOFILA: TECHLAB WORKS S.A.S.VIA MACELLO N.15 REALIZZAZIONE DI UNA RETE DI TOTEM DIGIKIOSK, DI UNA APP E DEI CONTENUTI MULTIMEDIALI.</t>
  </si>
  <si>
    <t>1SI22403</t>
  </si>
  <si>
    <t>G69H17000240004</t>
  </si>
  <si>
    <t>SMARTGEST S.R.L.S.</t>
  </si>
  <si>
    <t>PROGETTO PER UNO SMART HOTEL CULTURALE DENOMINATO U.R.CA</t>
  </si>
  <si>
    <t>1SI22422</t>
  </si>
  <si>
    <t>G88I18000700007</t>
  </si>
  <si>
    <t>NONSACWINE</t>
  </si>
  <si>
    <t>PROGETTO: NONSACWINECAPOFILA: HTS ENOLOGIA DI SCAVONELUIGI*C.DA AMABILINA, 218 A*IMPIEGO DI LIEVITINON-SACCHAROMYCES PER L'INNOVAZIONEDELLE PRODUZIONI ENOLOGICHE ED ILMIGLIORAMENTO DELLA LORO QUALITA'</t>
  </si>
  <si>
    <t>A&amp;G S.R.L.</t>
  </si>
  <si>
    <t>1SI22545</t>
  </si>
  <si>
    <t>E26B18000650002</t>
  </si>
  <si>
    <t>PULIZIA STRAORDINARIA UFFICI COMUNALI, BIBLIOTECA COMUNALE E CENTRO SOCIALE Â  DENOMINATO ( AMBITO SERVIZI SOCIALI)</t>
  </si>
  <si>
    <t>PULIZIA STRAORDINARIA DEGLI UFFICI COMUNALI, BIBLIOTECA E CENTRO SOCIALE.</t>
  </si>
  <si>
    <t>1SI22669</t>
  </si>
  <si>
    <t>G21G19000050008</t>
  </si>
  <si>
    <t>INTERVENTO PER LA TRASFORMAZIONE DIGITALE DEI PROCESSI DI CONSERVAZIONE E CONSULTAZIONE DELLA BIBLIOTECA CENTRALE DELLA REGIONE SICILIANA E DEL MUSEO Â¿L. PIRANDELLOÂ¿ DI AGRIGENTO</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</si>
  <si>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</si>
  <si>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</si>
  <si>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</si>
  <si>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</si>
  <si>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</si>
  <si>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</si>
  <si>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</si>
  <si>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</si>
  <si>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1SI22961</t>
  </si>
  <si>
    <t>G48I18001100007</t>
  </si>
  <si>
    <t>PROTIDOL</t>
  </si>
  <si>
    <t>PROGETTO N. 08ME2110000209 - CAPOFILA EPITECHGROUP SPA*VIA F. STAGNO D'ALCONTRES,31*PROGETTO SVILUPPO DI UN PROTOTIPO A BASEDELL'OSSAZOLINA DELLAPALMITOILETANOLAMIDE, PER CONTRASTAREINFIAMMAZIONE E DOLORE PERSISTENTI NELLAFIBROMIALGIA</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</si>
  <si>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</si>
  <si>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</si>
  <si>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</si>
  <si>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</si>
  <si>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</si>
  <si>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</si>
  <si>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</si>
  <si>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</si>
  <si>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</si>
  <si>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</si>
  <si>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</si>
  <si>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</si>
  <si>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1SI22977</t>
  </si>
  <si>
    <t>G68I18000640007</t>
  </si>
  <si>
    <t>LIVERSMARTDRUG</t>
  </si>
  <si>
    <t>MICRO E NANOSISTEMI INNOVATIVI PER LA CURA EFFICACE DEL TUMORE AL FEGATO LIVERSMARTDRUG.</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</si>
  <si>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</si>
  <si>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</si>
  <si>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</si>
  <si>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</si>
  <si>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</si>
  <si>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</si>
  <si>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</si>
  <si>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</si>
  <si>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</si>
  <si>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</si>
  <si>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</si>
  <si>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</si>
  <si>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1SI22990</t>
  </si>
  <si>
    <t>G99J18000540007</t>
  </si>
  <si>
    <t>SMART GRIDS PER LE ISOLE MINOR</t>
  </si>
  <si>
    <t>SMART GRIDS PER LE ISOLE MINORI ACRONIMO I-SOLE</t>
  </si>
  <si>
    <t>1SI23016</t>
  </si>
  <si>
    <t>G79J18000620007</t>
  </si>
  <si>
    <t>SMART ART</t>
  </si>
  <si>
    <t>PROGETTO N. 082030000276 - CAPOFILATRADIMALT SPA*VIA NAZIONALE, 1*SVILUPPO DIMETODI AVANZATI DI RESTAURO, DIAGNOSTICA ETELECONTROLLO PER LA CONSERVAZIONE DELPATRIMONIO ARTISTICO ARCHITETTONICO(SMART-ART)</t>
  </si>
  <si>
    <t>1SI23024</t>
  </si>
  <si>
    <t>G69J18001140007</t>
  </si>
  <si>
    <t>SMARTEUS</t>
  </si>
  <si>
    <t>PROGETTO N. 08CT7022090133 - CAPOFILA ASTIRSRL*VIALE XX SETTEMBRE, 21*SMARTEUS -PIATTAFORMA TECNOLOGICA MODULARE PER LAGESTIONE INTEGRATA E DINAMICA DEL SISTEMADI EMERGENZA URGENZA SANITARIA</t>
  </si>
  <si>
    <t>1SI23028</t>
  </si>
  <si>
    <t>G78B18000140007</t>
  </si>
  <si>
    <t>P.P.P. SRLS</t>
  </si>
  <si>
    <t>SOSTEGNO ALLA COMPETITIVITÃ  DELLE IMPRESE NELLE DESTINAZIONI TURISTICHE ATTRAVERSO INTERVENTI DI RIQUALIFICAZIONE DELL'OFFERTA E INNOVAZIONE DI PRODOTTO/SERVIZIO STRATEGICA E ORGANIZZATIVA</t>
  </si>
  <si>
    <t>1SI23029</t>
  </si>
  <si>
    <t>G23C17000860004</t>
  </si>
  <si>
    <t>ANTICA FILANDA SNC DI CAMPISI NUNZIO &amp; C</t>
  </si>
  <si>
    <t>REALIZZAZIONE DI UNA NUOVA STRUTTURA DIRISTORAZIONE CON INTERVENTI DI BIOEDILIZIA,ACQUISTO DI ARREDI,ATTREZZATURE,REALIZZAZIONE SITO WEB CON E-COMMERCE E APP AZIENDALE</t>
  </si>
  <si>
    <t>1SI23031</t>
  </si>
  <si>
    <t>G97J18000270007</t>
  </si>
  <si>
    <t>LA GANCIA SRL</t>
  </si>
  <si>
    <t>1SI23033</t>
  </si>
  <si>
    <t>G84G18000250007</t>
  </si>
  <si>
    <t>HOTEL PRESIDENT</t>
  </si>
  <si>
    <t>1SI23034</t>
  </si>
  <si>
    <t>G82E18000200007</t>
  </si>
  <si>
    <t>1SI23035</t>
  </si>
  <si>
    <t>G97J18000280007</t>
  </si>
  <si>
    <t>BORGO PIDA SRL</t>
  </si>
  <si>
    <t>1SI23054</t>
  </si>
  <si>
    <t>G22E18000190007</t>
  </si>
  <si>
    <t>GEOS SRL</t>
  </si>
  <si>
    <t>1SI23074</t>
  </si>
  <si>
    <t>G79J18000680007</t>
  </si>
  <si>
    <t>BLORIN</t>
  </si>
  <si>
    <t>PROGETTO N. 08PA7112100263 - CAPOFILA EXALTOENERGY &amp; INNOVATION SRL*VIA G. GIUSTI N.2*PIATTAFORMA BASATA SUL BLOCKCHAIN INGRADO DI GESTIRE GLI SCAMBI DI ENERGIA DAIMPIANTI SOLARI/ACCUMULI E DI GOVERNARE LADOMANDA IN SISTEMI DISTRIBUITI,COERENTEMENTE CON LE INDICAZIONI DELLA UEE CON L'EVOLUZIONE DEL MERCATO NELPROSSIMO DECENNIO</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</si>
  <si>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</si>
  <si>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</si>
  <si>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</si>
  <si>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</si>
  <si>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1SI23171</t>
  </si>
  <si>
    <t>G69J18001080007</t>
  </si>
  <si>
    <t>BIOSPEC3</t>
  </si>
  <si>
    <t>PROGETTO N. 086201000286 - CAPOFILA DARWINTECHNOLOGIES SRL*VIALE AFRICA N. 31*ILPROGETTO SI PROPONE DI SVILUPPARE UNAPIATTAFORMA CLOUD OPEN SOURCE CHESUPPORTA LE FUNZIONALITÃ DELLE BIOBANCHEDI NUOVA GENERAZIONE COME HUB DICONOSCENZA PER LA MEDICINA DI PRECISIONE,LA DIAGNOSTICA PREDITTIVA E LA RICERCACLINICA.</t>
  </si>
  <si>
    <t>1SI23175</t>
  </si>
  <si>
    <t>G58B18000240007</t>
  </si>
  <si>
    <t>MEDITERRANEA CATERING SRL</t>
  </si>
  <si>
    <t>1SI23183</t>
  </si>
  <si>
    <t>G87J18000410007</t>
  </si>
  <si>
    <t>1SI23355</t>
  </si>
  <si>
    <t>G87J18000430007</t>
  </si>
  <si>
    <t>VOLUPTA HOTELS ITALIA</t>
  </si>
  <si>
    <t>1SI23379</t>
  </si>
  <si>
    <t>G17G18000110004</t>
  </si>
  <si>
    <t>CREDITO D'IMPOSTA - SKYWEB S.R.L.</t>
  </si>
  <si>
    <t>LA SOCIETA' A RESPONSABILITA' LIMITATA SKYWEBS.R.L. INTENDEEFFETTUARE UN PROGETTO DI INVESTIMENTO CONSISTENTE NELL'ACQUISIZIONE DI NUOVE ATTREZZATURE</t>
  </si>
  <si>
    <t>1SI23383</t>
  </si>
  <si>
    <t>G17I18001170004</t>
  </si>
  <si>
    <t>CREDITO D'IMPOSTA - POWERTECH S.R.L.</t>
  </si>
  <si>
    <t>LA SOCIETA' POWERTECH S.R.L.  INTENDE EFFETTUARE UN PROGETTODI INVESTIMENTO CHE CONSISTENELL'ACQUISIZIONE DI NUOVE STRUTTURE ALTAMENTE SOFISTICATE AD</t>
  </si>
  <si>
    <t>1SI23389</t>
  </si>
  <si>
    <t>G18I18001720004</t>
  </si>
  <si>
    <t>CREDITO D'IMPOSTA - SKYTECH S.R.L.</t>
  </si>
  <si>
    <t>LA SOCIETA' A RESPONSABILITA' LIMITATA SKYTECH S.R.L. INTENDE EFFETTUARE UNPROGETTO DI INVESTIMENTO CHE CONSISTE  NELL'ACQUISIZIONE DINUOVE ATTREZZATU</t>
  </si>
  <si>
    <t>1SI23395</t>
  </si>
  <si>
    <t>G24B17000110004</t>
  </si>
  <si>
    <t>CREDITO D'IMPOSTA - IGEA S.A.S. DI ELEONORA PATTI &amp; C.</t>
  </si>
  <si>
    <t>L'AZIENDA INTENDE DOTARSI DI STRUMENTI AD ALTO VALORE TECNOLOGICO ATTRAVERSO L'ACQUISTO E INSTALLAZIONE DI UN MAMMOGRAFODIGITALE HELIANTHUS, MARCA MET</t>
  </si>
  <si>
    <t>1SI23406</t>
  </si>
  <si>
    <t>G24B18000090004</t>
  </si>
  <si>
    <t>CREDITO D'IMPOSTA - TRAFILERIE SICILIANE SPA</t>
  </si>
  <si>
    <t>ACQUISTO DI N. 01 FORNO DI RICOTTURA ALIMENTATO A GAS NATURALE E CONTROLLATO DA DISPOSITIVI DIGITALI E CORREDATO DI IMPIANTI ED ATTREZZATURE ACCESSORI</t>
  </si>
  <si>
    <t>1SI23521</t>
  </si>
  <si>
    <t>G44B18000110004</t>
  </si>
  <si>
    <t>CREDITO D'IMPOSTA - LORENZ ZRL</t>
  </si>
  <si>
    <t>IL PROGETTO D'INVESTIMENTO VERTE ALL'ACQUISIZIONE DI NUOVE ATTREZZATURE, MACCHINARI ED IMPIANTI PER IL RIMODERNAMENTO E L'INNOVAZIONE TECNOLOGICA DEGL</t>
  </si>
  <si>
    <t>1SI23636</t>
  </si>
  <si>
    <t>G47B18000240004</t>
  </si>
  <si>
    <t>CREDITO D'IMPOSTA - LA MATTINA AUTODEMOLIZIONI S.R.L.</t>
  </si>
  <si>
    <t>L'AZIENDA SI PREFIGGE L'ACQUISTO DI UNA COMPATTATRICE MOD.200 CONFORME LEGGE 4.00 NORME CE COMPLETA DI MACCHINA BASE CABINA OPERATOREGRU E RAGNO CON</t>
  </si>
  <si>
    <t>1SI23670</t>
  </si>
  <si>
    <t>G54B18000080004</t>
  </si>
  <si>
    <t>CREDITO D'IMPOSTA - COOPERATIVA ALETHEIA</t>
  </si>
  <si>
    <t>LA SOCIETA' INTENDE SVILUPPAREUN PROGETTO DIINVESTIMENTO TESO A RINNOVAREGLI IMPIANTI, I MACCHINARI E LE ATTREZZATURERIFERITE AL SETTORE RADIOTELEVISI</t>
  </si>
  <si>
    <t>1SI23750</t>
  </si>
  <si>
    <t>G71E18000110004</t>
  </si>
  <si>
    <t>CREDITO D'IMPOSTA - EASYWEB S.R.L.</t>
  </si>
  <si>
    <t>LA SOCIETA'  A RESPONSABILITA'LIMITATA EASYWEB S.R.L. INTENDE EFFETTUARE UN PROGETTO DI INVESTIMENTO CHECONSISTE NELL'ACQUISIZIONE  DI NUOVE ATTREZZAT</t>
  </si>
  <si>
    <t>1SI23829</t>
  </si>
  <si>
    <t>G77I18002470004</t>
  </si>
  <si>
    <t>CREDITO D'IMPOSTA - WEBTECH S.R.L.</t>
  </si>
  <si>
    <t>LA SOCIETA'  A RESPONSABILITA'LIMITATA DENOMINATA WEBTECH S.R.L.INTENDE EFFETTUARE UN PROGETTO DI INVESTIMENTO IN NUOVEATTREZZATURE ALTAMENTE SOFISTIC</t>
  </si>
  <si>
    <t>1SI23847</t>
  </si>
  <si>
    <t>G77B18000340004</t>
  </si>
  <si>
    <t>CREDITO D'IMPOSTA - DAMIR S.R.L.</t>
  </si>
  <si>
    <t>IL PROGETTO DI INVESTIMENTO NASCE COME RISULTATO DEI PROCESSI DI INNOVAZIONE DELL'OFFERTA AZIENDALE AVENTE COME OBIETTIVO LA MIGRAZIONEVERSO SISTEMI P</t>
  </si>
  <si>
    <t>1SI23931</t>
  </si>
  <si>
    <t>G52B17001810004</t>
  </si>
  <si>
    <t>TIPOGRAFIA PROVENZANO S.R.L.</t>
  </si>
  <si>
    <t>L'ACQUISTO DI UN NUOVO MACCHINARIO MIDA MD 280 TIPOGRAFICA DIGITALE</t>
  </si>
  <si>
    <t>1SI23935</t>
  </si>
  <si>
    <t>G58I18000770007</t>
  </si>
  <si>
    <t>SMARTEP</t>
  </si>
  <si>
    <t>1SI24069</t>
  </si>
  <si>
    <t>G54B19000300007</t>
  </si>
  <si>
    <t>CREDITO D'IMPOSTA - MEDITECH S.R.L.</t>
  </si>
  <si>
    <t>1SI24198</t>
  </si>
  <si>
    <t>G64B19000810007</t>
  </si>
  <si>
    <t>IL PROGETTO D'INVESTIMENTO RIGUARDA ESSENZIALMENTE L'ACQUISTO DI MACCHINARIED E' FINALIZZATO DA UN LATO ALL'AMPLIAMENTOE RAFFORZAMENTO DELL'UNITA' PRODUTTIVA ESISTENTE E DALL'ALTRO ALL'INNOVAZIONE DEL</t>
  </si>
  <si>
    <t>1SI24252</t>
  </si>
  <si>
    <t>G74B19000550007</t>
  </si>
  <si>
    <t>-PREVENTIVO SPAL SRL COSTRUZIONI MECCANICHE: PER IL FORNO LINEA OT37 ? N.1 TRASPORTO ANDATA E RITORNO CONCINGHIA SCANALATA, COMPLETO DI RUOTA MAGNETICA, TUBOLARI INOX PER PASSAGGIO ACQUA EURO 34.000,0</t>
  </si>
  <si>
    <t>1SI24539</t>
  </si>
  <si>
    <t>G75F18000250008</t>
  </si>
  <si>
    <t>PALAZZOLO SOFT</t>
  </si>
  <si>
    <t>PALAZZOLO SRLP. IVA 06227410823*VIA DELLE MADONIE30*ACQUISTO DI SERVIZI DI CONSULENZAATTRAVERSO IL CATALOGO DI COMPETENZE ALSERVIZIO DELL'INNOVAZIONE TECNOLOGICA,STRATEGICA, ORGANIZZATIVA E COMMERCIALEDELLE PMI SICILIANE</t>
  </si>
  <si>
    <t>1SI24540</t>
  </si>
  <si>
    <t>G55F18000160008</t>
  </si>
  <si>
    <t>BIO ENERGY SOFT</t>
  </si>
  <si>
    <t>BIO ENERGY EUROPE S.R.L.P. IVA 05323170877*VIA PABLO PICASSO N.1*ACQUISTO DI SERVIZI DI CONSULENZAATTRAVERSO IL CATALOGO DI COMPETENZE ALSERVIZIO DELL'INNOVAZIONE TECNOLOGICA,STRATEGICA, ORGANIZZATIVA E COMMERCIALEDELLE PMI SICILIANE</t>
  </si>
  <si>
    <t>1SI24541</t>
  </si>
  <si>
    <t>G75F18000260008</t>
  </si>
  <si>
    <t>WONDERFUL PLATFORM</t>
  </si>
  <si>
    <t>WONDERFUL ITALY S.R.L.P. IVA 09902710962*VIA DEGLI EMIRI, 45*ACQUISTODI SERVIZI DI CONSULENZA ATTRAVERSO ILCATALOGO DI COMPETENZE AL SERVIZIODELL'INNOVAZIONE TECNOLOGICA, STRATEGICA,ORGANIZZATIVA E COMMERCIALE DELLE PMISICILIANE</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</si>
  <si>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</si>
  <si>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</si>
  <si>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</si>
  <si>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</si>
  <si>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1SI24567</t>
  </si>
  <si>
    <t>G75F18000300008</t>
  </si>
  <si>
    <t>EMKT AND EBUSINESS SYS</t>
  </si>
  <si>
    <t>NOVANTACENTO S.R.L.P. IVA 05478820821*VIA ROSOLINO PILO N.11*ACQUISTO DI SERVIZI DI CONSULENZAATTRAVERSO IL CATALOGO DI COMPETENZE ALSERVIZIO DELL'INNOVAZIONE TECNOLOGICA,STRATEGICA, ORGANIZZATIVA E COMMERCIALEDELLE PMI SICILIANE</t>
  </si>
  <si>
    <t>1SI24568</t>
  </si>
  <si>
    <t>G65F18000380008</t>
  </si>
  <si>
    <t>CAPPERI!</t>
  </si>
  <si>
    <t>MARRICRIO SOCIETA' COOPERATIVAP. IVA 05454080879*VIA GIACOMO PUCCINI N.30*ACQUISTO DI SERVIZI DI CONSULENZAATTRAVERSO IL CATALOGO DI COMPETENZE ALSERVIZIO DELL'INNOVAZIONE TECNOLOGICA,STRATEGICA, ORGANIZZATIVA E COMMERCIALEDELLE PMI SICILIANE</t>
  </si>
  <si>
    <t>1SI24569</t>
  </si>
  <si>
    <t>G35F18000180008</t>
  </si>
  <si>
    <t>DSSC DI NUOVA GENERAZIONE PER L'INTEGRAZIONE AUTOMOTIVE</t>
  </si>
  <si>
    <t>G.M.A GROUP SRLP. IVA 01819050855*VIA VENEZIA 93*ACQUISTO DISERVIZI DI CONSULENZA ATTRAVERSO ILCATALOGO DI COMPETENZE AL SERVIZIODELL'INNOVAZIONE TECNOLOGICA, STRATEGICA,ORGANIZZATIVA E COMMERCIALE DELLE PMISICILIANE</t>
  </si>
  <si>
    <t>1SI24570</t>
  </si>
  <si>
    <t>G55F18000170008</t>
  </si>
  <si>
    <t>DOMOTIX</t>
  </si>
  <si>
    <t>TRILOGICP. IVA 05191910875*VIA STAZZONE 27/C*ACQUISTODI SERVIZI DI CONSULENZA ATTRAVERSO ILCATALOGO DI COMPETENZE AL SERVIZIODELL'INNOVAZIONE TECNOLOGICA, STRATEGICA,ORGANIZZATIVA E COMMERCIALE DELLE PMISICILIANE</t>
  </si>
  <si>
    <t>1SI24571</t>
  </si>
  <si>
    <t>G95F18000130008</t>
  </si>
  <si>
    <t>SUN ENERGY</t>
  </si>
  <si>
    <t>ARCHIMEDE SISTEMI INDUSTRIALI SRLSP. IVA 01960310850*CORSO UMBERTO I211*ACQUISTO DI SERVIZI DI CONSULENZAATTRAVERSO IL CATALOGO DI COMPETENZE ALSERVIZIO DELL'INNOVAZIONE TECNOLOGICA,STRATEGICA, ORGANIZZATIVA E COMMERCIALEDELLE PMI SICILIANE</t>
  </si>
  <si>
    <t>1SI24572</t>
  </si>
  <si>
    <t>G15F18000290008</t>
  </si>
  <si>
    <t>SIMAT: SIMULATORE DI MATERASSO</t>
  </si>
  <si>
    <t>THERMATP. IVA 01707620975*VIA DELL'AUTONOMIA7*ACQUISTO DI SERVIZI DI CONSULENZAATTRAVERSO IL CATALOGO DI COMPETENZE ALSERVIZIO DELL'INNOVAZIONE TECNOLOGICA,STRATEGICA, ORGANIZZATIVA E COMMERCIALEDELLE PMI SICILIANE</t>
  </si>
  <si>
    <t>1SI24573</t>
  </si>
  <si>
    <t>G75F18000330006</t>
  </si>
  <si>
    <t>FESTIVAL 4.0</t>
  </si>
  <si>
    <t>ADMERIDIEMP. IVA 05425560827*VIA GIOVANNI BONANNON.27*ACQUISTO DI SERVIZI DI CONSULENZAATTRAVERSO IL CATALOGO DI COMPETENZE ALSERVIZIO DELL'INNOVAZIONE TECNOLOGICA,STRATEGICA, ORGANIZZATIVA E COMMERCIALEDELLE PMI SICILIANE</t>
  </si>
  <si>
    <t>1SI24574</t>
  </si>
  <si>
    <t>G65F18000450006</t>
  </si>
  <si>
    <t>PORTIERE VIRTUALE</t>
  </si>
  <si>
    <t>WIRELESS CLOUDP. IVA 05149510876*VIA MESSINA 523/A*ACQUISTODI SERVIZI DI CONSULENZA ATTRAVERSO ILCATALOGO DI COMPETENZE AL SERVIZIODELL'INNOVAZIONE TECNOLOGICA, STRATEGICA,ORGANIZZATIVA E COMMERCIALE DELLE PMISICILIANE</t>
  </si>
  <si>
    <t>1SI24575</t>
  </si>
  <si>
    <t>G45F18000280008</t>
  </si>
  <si>
    <t>PROGETTO DWH - DATA WAREHOUSE</t>
  </si>
  <si>
    <t>FIRE GROUP SPAP. IVA 05472110963*VIA ANTONIO BONSIGNORE1*ACQUISTO DI SERVIZI DI CONSULENZAATTRAVERSO IL CATALOGO DI COMPETENZE ALSERVIZIO DELL'INNOVAZIONE TECNOLOGICA,STRATEGICA, ORGANIZZATIVA E COMMERCIALEDELLE PMI SICILIANE</t>
  </si>
  <si>
    <t>1SI24577</t>
  </si>
  <si>
    <t>G45F18000300008</t>
  </si>
  <si>
    <t>CUSTOMER RELATIONSHIP MANAGEMENT (CRM)</t>
  </si>
  <si>
    <t>FIRE S.P.AP. IVA 01787570835*VIA ANTONIO BONSIGNORE,1*ACQUISTO DI SERVIZI DI CONSULENZAATTRAVERSO IL CATALOGO DI COMPETENZE ALSERVIZIO DELL'INNOVAZIONE TECNOLOGICA,STRATEGICA, ORGANIZZATIVA E COMMERCIALEDELLE PMI SICILIANE</t>
  </si>
  <si>
    <t>1SI24580</t>
  </si>
  <si>
    <t>G25F18000200008</t>
  </si>
  <si>
    <t>ROBOT</t>
  </si>
  <si>
    <t>MONTALBANO S.R.L. UNIPERSONALEP. IVA 06016350826*VIA DON LUIGI STURZO N.280/C*ACQUISTO DI SERVIZI DI CONSULENZAATTRAVERSO IL CATALOGO DI COMPETENZE ALSERVIZIO DELL'INNOVAZIONE TECNOLOGICA,STRATEGICA, ORGANIZZATIVA E COMMERCIALEDELLE PMI SICILIANE</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</si>
  <si>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</si>
  <si>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</si>
  <si>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</si>
  <si>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</si>
  <si>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</si>
  <si>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</si>
  <si>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</si>
  <si>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</si>
  <si>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1SI24584</t>
  </si>
  <si>
    <t>G45F18000350008</t>
  </si>
  <si>
    <t>MARINE ONE INTERNATIONAL OFFSHORE</t>
  </si>
  <si>
    <t>MARINE ONE S.R.L.P. IVA 04878020876*VIA GALATEA 232/H*ACQUISTODI SERVIZI DI CONSULENZA ATTRAVERSO ILCATALOGO DI COMPETENZE AL SERVIZIODELL'INNOVAZIONE TECNOLOGICA, STRATEGICA,ORGANIZZATIVA E COMMERCIALE DELLE PMISICILIANE</t>
  </si>
  <si>
    <t>1SI24585</t>
  </si>
  <si>
    <t>G65F18000500006</t>
  </si>
  <si>
    <t>AICOUNT</t>
  </si>
  <si>
    <t>PERSEC S.R.L.P. IVA 05344570873*VIA UMBERTO, 311*ACQUISTODI SERVIZI DI CONSULENZA ATTRAVERSO ILCATALOGO DI COMPETENZE AL SERVIZIODELL'INNOVAZIONE TECNOLOGICA, STRATEGICA,ORGANIZZATIVA E COMMERCIALE DELLE PMISICILIANE</t>
  </si>
  <si>
    <t>1SI24586</t>
  </si>
  <si>
    <t>G45F18000360008</t>
  </si>
  <si>
    <t>EDILTORRE BIO ECO INNOVAZIONE</t>
  </si>
  <si>
    <t>EDILTORRE MESSINAP. IVA 02706570831*S.P. 39 - C.DA MARCHESE, 130 -LARDERIA INFERIORE*ACQUISTO DI SERVIZI DICONSULENZA ATTRAVERSO IL CATALOGO DICOMPETENZE AL SERVIZIO DELL'INNOVAZIONETECNOLOGICA, STRATEGICA, ORGANIZZATIVA ECOMMERCIALE DELLE PMI SICILIANE</t>
  </si>
  <si>
    <t>1SI24587</t>
  </si>
  <si>
    <t>G15F18000300008</t>
  </si>
  <si>
    <t>PRIMA MALTERIA SICULA - INFILI BIS</t>
  </si>
  <si>
    <t>BIRRIFICIO 24 BARONI DI CONSENTINO GIACOMOP. IVA 01193470869*CONTRADA SANT'ONOFRIOSN*ACQUISTO DI SERVIZI DI CONSULENZAATTRAVERSO IL CATALOGO DI COMPETENZE ALSERVIZIO DELL'INNOVAZIONE TECNOLOGICA,STRATEGICA, ORGANIZZATIVA E COMMERCIALEDELLE PMI SICILIANE</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</si>
  <si>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</si>
  <si>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</si>
  <si>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</si>
  <si>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</si>
  <si>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1SI24590</t>
  </si>
  <si>
    <t>G95F18000160008</t>
  </si>
  <si>
    <t>PISTACCHIO VERDE DI BRONTE</t>
  </si>
  <si>
    <t>COOPERATIVA PRODUTTORI PISTACCHIOSMERALDO BRONTEP. IVA 00264240870*VIA TRIPOLI,1*ACQUISTO DISERVIZI DI CONSULENZA ATTRAVERSO ILCATALOGO DI COMPETENZE AL SERVIZIODELL'INNOVAZIONE TECNOLOGICA, STRATEGICA,ORGANIZZATIVA E COMMERCIALE DELLE PMISICILIANE</t>
  </si>
  <si>
    <t>1SI24591</t>
  </si>
  <si>
    <t>G35F18000220008</t>
  </si>
  <si>
    <t>SVILUPPO DI NUOVI PRODOTTI DOLCIARI</t>
  </si>
  <si>
    <t>DOLFIN S.P.A.P. IVA 02917440873*S.S. 114 KM 71,043*ACQUISTO DISERVIZI DI CONSULENZA ATTRAVERSO ILCATALOGO DI COMPETENZE AL SERVIZIODELL'INNOVAZIONE TECNOLOGICA, STRATEGICA,ORGANIZZATIVA E COMMERCIALE DELLE PMISICILIANE</t>
  </si>
  <si>
    <t>1SI24592</t>
  </si>
  <si>
    <t>G45F18000390008</t>
  </si>
  <si>
    <t>ENERGIA DALLE BIOMASSE</t>
  </si>
  <si>
    <t>FRENDA GROUP SRLP. IVA 02530170840*VIA PITAGORA, 6*ACQUISTO DISERVIZI DI CONSULENZA ATTRAVERSO ILCATALOGO DI COMPETENZE AL SERVIZIODELL'INNOVAZIONE TECNOLOGICA, STRATEGICA,ORGANIZZATIVA E COMMERCIALE DELLE PMISICILIANE</t>
  </si>
  <si>
    <t>1SI24595</t>
  </si>
  <si>
    <t>G15F18000340008</t>
  </si>
  <si>
    <t>TERMAPP</t>
  </si>
  <si>
    <t>UBIQUEP. IVA 05191380871*VIA DELLEGINESTRE,50*ACQUISTO DI SERVIZI DICONSULENZA ATTRAVERSO IL CATALOGO DICOMPETENZE AL SERVIZIO DELL'INNOVAZIONETECNOLOGICA, STRATEGICA, ORGANIZZATIVA ECOMMERCIALE DELLE PMI SICILIANE</t>
  </si>
  <si>
    <t>1SI24596</t>
  </si>
  <si>
    <t>G35F18000240008</t>
  </si>
  <si>
    <t>MISITANO &amp; STRACUZZIP. IVA 00170700835*VIA GHIBELLINA 64*ACQUISTODI SERVIZI DI CONSULENZA ATTRAVERSO ILCATALOGO DI COMPETENZE AL SERVIZIODELL'INNOVAZIONE TECNOLOGICA, STRATEGICA,ORGANIZZATIVA E COMMERCIALE DELLE PMISICILIANE</t>
  </si>
  <si>
    <t>1SI24597</t>
  </si>
  <si>
    <t>G35F18000260008</t>
  </si>
  <si>
    <t>SALLUZZO</t>
  </si>
  <si>
    <t>SALLUZZOP. IVA 01580230819*VIA SAVONAROLA,5*ACQUISTODI SERVIZI DI CONSULENZA ATTRAVERSO ILCATALOGO DI COMPETENZE AL SERVIZIODELL'INNOVAZIONE TECNOLOGICA, STRATEGICA,ORGANIZZATIVA E COMMERCIALE DELLE PMISICILIANE</t>
  </si>
  <si>
    <t>1SI24598</t>
  </si>
  <si>
    <t>G55F18000240008</t>
  </si>
  <si>
    <t>DIAGNOSTICA PREDITTIVA IMPIANTI</t>
  </si>
  <si>
    <t>PREFORN SERVICE SRLP. IVA 02668050848*C/DA AQUILATA*ACQUISTO DISERVIZI DI CONSULENZA ATTRAVERSO ILCATALOGO DI COMPETENZE AL SERVIZIODELL'INNOVAZIONE TECNOLOGICA, STRATEGICA,ORGANIZZATIVA E COMMERCIALE DELLE PMISICILIANE</t>
  </si>
  <si>
    <t>1SI24599</t>
  </si>
  <si>
    <t>G75F18000370006</t>
  </si>
  <si>
    <t>IT SYSTEM FOR TOURISM EXPERIENCE</t>
  </si>
  <si>
    <t>CHAT AND TOURP. IVA 04943140824*VIA STEFANO TURR,38*ACQUISTO DI SERVIZI DI CONSULENZAATTRAVERSO IL CATALOGO DI COMPETENZE ALSERVIZIO DELL'INNOVAZIONE TECNOLOGICA,STRATEGICA, ORGANIZZATIVA E COMMERCIALEDELLE PMI SICILIANE</t>
  </si>
  <si>
    <t>1SI24600</t>
  </si>
  <si>
    <t>G75F18000380008</t>
  </si>
  <si>
    <t>PORTALE CULTURA IMMATERIALE</t>
  </si>
  <si>
    <t>ANTIPODES S.A.SP. IVA 05829960821*VIA TOSCANA, 2*ACQUISTO DISERVIZI DI CONSULENZA ATTRAVERSO ILCATALOGO DI COMPETENZE AL SERVIZIODELL'INNOVAZIONE TECNOLOGICA, STRATEGICA,ORGANIZZATIVA E COMMERCIALE DELLE PMISICILIANE</t>
  </si>
  <si>
    <t>1SI24601</t>
  </si>
  <si>
    <t>G65F18000550008</t>
  </si>
  <si>
    <t>SEAP DA</t>
  </si>
  <si>
    <t>SEAP DEPURAZIONE ACQUE S.R.L.P. IVA 02774900845*VIA MINIERA TACCIA CACIPIRANDELLO SNC*ACQUISTO DI SERVIZI DICONSULENZA ATTRAVERSO IL CATALOGO DICOMPETENZE AL SERVIZIO DELL'INNOVAZIONETECNOLOGICA, STRATEGICA, ORGANIZZATIVA ECOMMERCIALE DELLE PMI SICILIANE</t>
  </si>
  <si>
    <t>1SI24602</t>
  </si>
  <si>
    <t>G75F18000510008</t>
  </si>
  <si>
    <t>SAPTEC</t>
  </si>
  <si>
    <t>KOROS CONSULTING S.R.L.P. IVA 06608310824*VIA RESUTTANA COLLI360*ACQUISTO DI SERVIZI DI CONSULENZAATTRAVERSO IL CATALOGO DI COMPETENZE ALSERVIZIO DELL'INNOVAZIONE TECNOLOGICA,STRATEGICA, ORGANIZZATIVA E COMMERCIALEDELLE PMI SICILIANE</t>
  </si>
  <si>
    <t>1SI24603</t>
  </si>
  <si>
    <t>G75F18000520008</t>
  </si>
  <si>
    <t>GRM INNOVATION</t>
  </si>
  <si>
    <t>GRM S.R.L.SP. IVA 01844040897*C.DA BIGGEMI EX SS 114N.216*ACQUISTO DI SERVIZI DI CONSULENZAATTRAVERSO IL CATALOGO DI COMPETENZE ALSERVIZIO DELL'INNOVAZIONE TECNOLOGICA,STRATEGICA, ORGANIZZATIVA E COMMERCIALEDELLE PMI SICILIANE</t>
  </si>
  <si>
    <t>1SI24604</t>
  </si>
  <si>
    <t>G35F18000280008</t>
  </si>
  <si>
    <t>INNOVATION TRADE</t>
  </si>
  <si>
    <t>FGT S.R.L.P. IVA 01683750895*VIA VIALE TERACATIN.106*ACQUISTO DI SERVIZI DI CONSULENZAATTRAVERSO IL CATALOGO DI COMPETENZE ALSERVIZIO DELL'INNOVAZIONE TECNOLOGICA,STRATEGICA, ORGANIZZATIVA E COMMERCIALEDELLE PMI SICILIANE</t>
  </si>
  <si>
    <t>1SI24605</t>
  </si>
  <si>
    <t>G65F18000340008</t>
  </si>
  <si>
    <t>ISAAC - BIG DATA IN NEODATA</t>
  </si>
  <si>
    <t>NEODATA GROUP S.R.LP. IVA 02791870120*VIALE VITTORIO VENETO,42*ACQUISTO DI SERVIZI DI CONSULENZAATTRAVERSO IL CATALOGO DI COMPETENZE ALSERVIZIO DELL'INNOVAZIONE TECNOLOGICA,STRATEGICA, ORGANIZZATIVA E COMMERCIALEDELLE PMI SICILIANE</t>
  </si>
  <si>
    <t>1SI24606</t>
  </si>
  <si>
    <t>G55F18000230008</t>
  </si>
  <si>
    <t>OTTIMIZZAZIONE DEL RETAIL</t>
  </si>
  <si>
    <t>PREFORN SRLP. IVA 01800840843*C/DA AQUILATA*ACQUISTO DISERVIZI DI CONSULENZA ATTRAVERSO ILCATALOGO DI COMPETENZE AL SERVIZIODELL'INNOVAZIONE TECNOLOGICA, STRATEGICA,ORGANIZZATIVA E COMMERCIALE DELLE PMISICILIANE</t>
  </si>
  <si>
    <t>1SI24633</t>
  </si>
  <si>
    <t>G75F18000590008</t>
  </si>
  <si>
    <t>MORETTINO BUSINESS EMPOWERMENT</t>
  </si>
  <si>
    <t>ANGELO MORETTINO SRLP. IVA 03240610828*VIA ENZO BIAGI 3/5*ACQUISTODI SERVIZI DI CONSULENZA ATTRAVERSO ILCATALOGO DI COMPETENZE AL SERVIZIODELL'INNOVAZIONE TECNOLOGICA, STRATEGICA,ORGANIZZATIVA E COMMERCIALE DELLE PMISICILIANE</t>
  </si>
  <si>
    <t>1SI24634</t>
  </si>
  <si>
    <t>G35F18000330008</t>
  </si>
  <si>
    <t>B2B MANAGEMENT SYSTEM</t>
  </si>
  <si>
    <t>DAF IMPIANTIP. IVA 01924640855*VIA BRASILE 30*ACQUISTO DISERVIZI DI CONSULENZA ATTRAVERSO ILCATALOGO DI COMPETENZE AL SERVIZIODELL'INNOVAZIONE TECNOLOGICA, STRATEGICA,ORGANIZZATIVA E COMMERCIALE DELLE PMISICILIANE</t>
  </si>
  <si>
    <t>1SI24635</t>
  </si>
  <si>
    <t>G85F18000210008</t>
  </si>
  <si>
    <t>HERING-PACK-FARM</t>
  </si>
  <si>
    <t>HERING SRLP. IVA 01416880886*VIALE DELLO SVILUPPO N.6 -C.DA FARGIONE ZONA INDUSTRIALE*ACQUISTODI SERVIZI DI CONSULENZA ATTRAVERSO ILCATALOGO DI COMPETENZE AL SERVIZIODELL'INNOVAZIONE TECNOLOGICA, STRATEGICA,ORGANIZZATIVA E COMMERCIALE DELLE PMISICILIANE</t>
  </si>
  <si>
    <t>1SI24636</t>
  </si>
  <si>
    <t>G55F18000280006</t>
  </si>
  <si>
    <t>KEEP SAFE</t>
  </si>
  <si>
    <t>MILLA SRLP. IVA 00570700864*C.DA SAVERINOSNC*ACQUISTO DI SERVIZI DI CONSULENZAATTRAVERSO IL CATALOGO DI COMPETENZE ALSERVIZIO DELL'INNOVAZIONE TECNOLOGICA,STRATEGICA, ORGANIZZATIVA E COMMERCIALEDELLE PMI SICILIANE</t>
  </si>
  <si>
    <t>1SI24637</t>
  </si>
  <si>
    <t>G65F18000320008</t>
  </si>
  <si>
    <t>LOGIN SALUTE</t>
  </si>
  <si>
    <t>SIKEBIT S.R.L.S.P. IVA 05220710874*VIA NUOVALUCELLO47/H*ACQUISTO DI SERVIZI DI CONSULENZAATTRAVERSO IL CATALOGO DI COMPETENZE ALSERVIZIO DELL'INNOVAZIONE TECNOLOGICA,STRATEGICA, ORGANIZZATIVA E COMMERCIALEDELLE PMI SICILIANE</t>
  </si>
  <si>
    <t>1SI24638</t>
  </si>
  <si>
    <t>G75F18000310008</t>
  </si>
  <si>
    <t>EBUSINESS AUTOMATION</t>
  </si>
  <si>
    <t>LIVESICILIA.IT S.R.L.P. IVA 05808650823*VIA ISIDORO LA LUMIAN.81*ACQUISTO DI SERVIZI DI CONSULENZAATTRAVERSO IL CATALOGO DI COMPETENZE ALSERVIZIO DELL'INNOVAZIONE TECNOLOGICA,STRATEGICA, ORGANIZZATIVA E COMMERCIALEDELLE PMI SICILIANE</t>
  </si>
  <si>
    <t>1SI24640</t>
  </si>
  <si>
    <t>G85F18000180006</t>
  </si>
  <si>
    <t>CUSTOMER ENERGY INTELLIGENCE</t>
  </si>
  <si>
    <t>SVE VENDITA ENERGIE S.R.L.P. IVA 05133470822*VIA DI BELGIOIOSO,6*ACQUISTO DI SERVIZI DI CONSULENZAATTRAVERSO IL CATALOGO DI COMPETENZE ALSERVIZIO DELL'INNOVAZIONE TECNOLOGICA,STRATEGICA, ORGANIZZATIVA E COMMERCIALEDELLE PMI SICILIANE</t>
  </si>
  <si>
    <t>1SI24641</t>
  </si>
  <si>
    <t>G75F18000480008</t>
  </si>
  <si>
    <t>EFFICIENZA AMBIENTALE ED ECO-INNOVAZIONE</t>
  </si>
  <si>
    <t>EDILSIDER SPAP. IVA 00236170817*VIA BENEDETTO CROCE26*ACQUISTO DI SERVIZI DI CONSULENZAATTRAVERSO IL CATALOGO DI COMPETENZE ALSERVIZIO DELL'INNOVAZIONE TECNOLOGICA,STRATEGICA, ORGANIZZATIVA E COMMERCIALEDELLE PMI SICILIANE</t>
  </si>
  <si>
    <t>1SI24642</t>
  </si>
  <si>
    <t>G95F18000220008</t>
  </si>
  <si>
    <t>VALORIZZAZIONE DEI CASCAMI ENERGETICI</t>
  </si>
  <si>
    <t>CATANZARO COSTRUZIONI SRL UNIPERSONALEP. IVA 01770560843*CONTRADAMATERANO*ACQUISTO DI SERVIZI DICONSULENZA ATTRAVERSO IL CATALOGO DICOMPETENZE AL SERVIZIO DELL'INNOVAZIONETECNOLOGICA, STRATEGICA, ORGANIZZATIVA ECOMMERCIALE DELLE PMI SICILIANE</t>
  </si>
  <si>
    <t>1SI24644</t>
  </si>
  <si>
    <t>G55F18000300008</t>
  </si>
  <si>
    <t>ENERGIE INNOVATIVE</t>
  </si>
  <si>
    <t>ECOLOGICAL PACKAGING SRLP. IVA 01336210883*S.P. COMISO - GRAMMICHELEKM. 1,850*ACQUISTO DI SERVIZI DI CONSULENZAATTRAVERSO IL CATALOGO DI COMPETENZE ALSERVIZIO DELL'INNOVAZIONE TECNOLOGICA,STRATEGICA, ORGANIZZATIVA E COMMERCIALEDELLE PMI SICILIANE</t>
  </si>
  <si>
    <t>1SI24646</t>
  </si>
  <si>
    <t>G65F18000600008</t>
  </si>
  <si>
    <t>WATERGY</t>
  </si>
  <si>
    <t>IDRAGEST SRLP. IVA 02159670799*VIALE ANDREADORIA*ACQUISTO DI SERVIZI DI CONSULENZAATTRAVERSO IL CATALOGO DI COMPETENZE ALSERVIZIO DELL'INNOVAZIONE TECNOLOGICA,STRATEGICA, ORGANIZZATIVA E COMMERCIALEDELLE PMI SICILIANE</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</si>
  <si>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</si>
  <si>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</si>
  <si>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</si>
  <si>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</si>
  <si>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1SI24649</t>
  </si>
  <si>
    <t>G45F18000540006</t>
  </si>
  <si>
    <t>SIGNO MOTUSP. IVA 01865710832*VIA PANORAMICA340*ACQUISTO DI SERVIZI DI CONSULENZAATTRAVERSO IL CATALOGO DI COMPETENZE ALSERVIZIO DELL'INNOVAZIONE TECNOLOGICA,STRATEGICA, ORGANIZZATIVA E COMMERCIALEDELLE PMI SICILIANE</t>
  </si>
  <si>
    <t>1SI24650</t>
  </si>
  <si>
    <t>G65F18000590008</t>
  </si>
  <si>
    <t>ENERGY GO</t>
  </si>
  <si>
    <t>ENERGETICA ETICA DI PERLONGO ALESSANDROP. IVA 03423170830*VIA PAPA GIOVANNI XXIII N.200*ACQUISTO DI SERVIZI DI CONSULENZAATTRAVERSO IL CATALOGO DI COMPETENZE ALSERVIZIO DELL'INNOVAZIONE TECNOLOGICA,STRATEGICA, ORGANIZZATIVA E COMMERCIALEDELLE PMI SICILIANE</t>
  </si>
  <si>
    <t>1SI24651</t>
  </si>
  <si>
    <t>G75F18000580008</t>
  </si>
  <si>
    <t>FORMAPP</t>
  </si>
  <si>
    <t>FORMA.LAB SRLP. IVA 05969270825*VIA CILEA 91*ACQUISTO DISERVIZI DI CONSULENZA ATTRAVERSO ILCATALOGO DI COMPETENZE AL SERVIZIODELL'INNOVAZIONE TECNOLOGICA, STRATEGICA,ORGANIZZATIVA E COMMERCIALE DELLE PMISICILIANE</t>
  </si>
  <si>
    <t>1SI24652</t>
  </si>
  <si>
    <t>G65F18000630008</t>
  </si>
  <si>
    <t>RM FOR AESTHETICS LAB NETWORK</t>
  </si>
  <si>
    <t>EFFEGI SRLP. IVA 05012160874*VIA MONSIGNOR VENTIMIGLIA,117*ACQUISTO DI SERVIZI DI CONSULENZAATTRAVERSO IL CATALOGO DI COMPETENZE ALSERVIZIO DELL'INNOVAZIONE TECNOLOGICA,STRATEGICA, ORGANIZZATIVA E COMMERCIALEDELLE PMI SICILIANE</t>
  </si>
  <si>
    <t>1SI24655</t>
  </si>
  <si>
    <t>G75F18000430008</t>
  </si>
  <si>
    <t>CAPPADONIA</t>
  </si>
  <si>
    <t>CAPPADONIA SRLP. IVA 06180310820*CORTILE BATTAGLIA9*ACQUISTO DI SERVIZI DI CONSULENZAATTRAVERSO IL CATALOGO DI COMPETENZE ALSERVIZIO DELL'INNOVAZIONE TECNOLOGICA,STRATEGICA, ORGANIZZATIVA E COMMERCIALEDELLE PMI SICILIANE</t>
  </si>
  <si>
    <t>1SI24656</t>
  </si>
  <si>
    <t>G65F18000540006</t>
  </si>
  <si>
    <t>IT SYSTEM FOR SALES CONTROL</t>
  </si>
  <si>
    <t>BIOROMAN S.P.A.P. IVA 04762170829*CONTRADA CANNE MASCHE,SNC - ZONA INDUSTRIALE*ACQUISTO DI SERVIZIDI CONSULENZA ATTRAVERSO IL CATALOGO DICOMPETENZE AL SERVIZIO DELL'INNOVAZIONETECNOLOGICA, STRATEGICA, ORGANIZZATIVA ECOMMERCIALE DELLE PMI SICILIANE</t>
  </si>
  <si>
    <t>1SI24657</t>
  </si>
  <si>
    <t>G55F18000260008</t>
  </si>
  <si>
    <t>FAZIO WINES</t>
  </si>
  <si>
    <t>FAZIO WINES SRLP. IVA 01870390810*VIA CAP. RIZZO, 39*ACQUISTODI SERVIZI DI CONSULENZA ATTRAVERSO ILCATALOGO DI COMPETENZE AL SERVIZIODELL'INNOVAZIONE TECNOLOGICA, STRATEGICA,ORGANIZZATIVA E COMMERCIALE DELLE PMISICILIANE</t>
  </si>
  <si>
    <t>1SI24658</t>
  </si>
  <si>
    <t>G45F18000530008</t>
  </si>
  <si>
    <t>AZIENDA AGRICOLA G. MILAZZO</t>
  </si>
  <si>
    <t>AZIENDA AGRICOLA G. MILAZZO SOCIETÃAGRICOLAP. IVA 01693910844*STRADA STATALE 123 KM12+700*ACQUISTO DI SERVIZI DI CONSULENZAATTRAVERSO IL CATALOGO DI COMPETENZE ALSERVIZIO DELL'INNOVAZIONE TECNOLOGICA,STRATEGICA, ORGANIZZATIVA E COMMERCIALEDELLE PMI SICILIANE</t>
  </si>
  <si>
    <t>1SI24659</t>
  </si>
  <si>
    <t>G15F18000350008</t>
  </si>
  <si>
    <t>FIRRIATO DISTRIBUZIONE</t>
  </si>
  <si>
    <t>FIRRIATO DISTRIBUZIONEP. IVA 02214070811*VIA TRAPANI N. 4*ACQUISTO DISERVIZI DI CONSULENZA ATTRAVERSO ILCATALOGO DI COMPETENZE AL SERVIZIODELL'INNOVAZIONE TECNOLOGICA, STRATEGICA,ORGANIZZATIVA E COMMERCIALE DELLE PMISICILIANE</t>
  </si>
  <si>
    <t>1SI24661</t>
  </si>
  <si>
    <t>G85F18000190008</t>
  </si>
  <si>
    <t>NEW BRAND - NEW WORLD</t>
  </si>
  <si>
    <t>BAGLIO CURATOLO ARINI 1875 SRLP. IVA 00063150817*VIA VITO CURATOLO ARINI,5*ACQUISTO DI SERVIZI DI CONSULENZAATTRAVERSO IL CATALOGO DI COMPETENZE ALSERVIZIO DELL'INNOVAZIONE TECNOLOGICA,STRATEGICA, ORGANIZZATIVA E COMMERCIALEDELLE PMI SICILIANE</t>
  </si>
  <si>
    <t>1SI24662</t>
  </si>
  <si>
    <t>G35F18000270008</t>
  </si>
  <si>
    <t>PROGETTO START-UP IN AZIENDA</t>
  </si>
  <si>
    <t>AREPLAP. IVA 01908360892*VIA C/DA TARGIA,58*ACQUISTO DI SERVIZI DI CONSULENZAATTRAVERSO IL CATALOGO DI COMPETENZE ALSERVIZIO DELL'INNOVAZIONE TECNOLOGICA,STRATEGICA, ORGANIZZATIVA E COMMERCIALEDELLE PMI SICILIANE</t>
  </si>
  <si>
    <t>1SI24663</t>
  </si>
  <si>
    <t>G75F18000460008</t>
  </si>
  <si>
    <t>SAFE FOOD TRANSPORT</t>
  </si>
  <si>
    <t>JASIRAP. IVA 02787370879*STRADA PROVINCIALE 14N.61*ACQUISTO DI SERVIZI DI CONSULENZAATTRAVERSO IL CATALOGO DI COMPETENZE ALSERVIZIO DELL'INNOVAZIONE TECNOLOGICA,STRATEGICA, ORGANIZZATIVA E COMMERCIALEDELLE PMI SICILIANE</t>
  </si>
  <si>
    <t>1SI24666</t>
  </si>
  <si>
    <t>G75F18000410008</t>
  </si>
  <si>
    <t>FINAL</t>
  </si>
  <si>
    <t>FINAL SPAP. IVA 05279210826*VIA TORREARSA, 19*ACQUISTODI SERVIZI DI CONSULENZA ATTRAVERSO ILCATALOGO DI COMPETENZE AL SERVIZIODELL'INNOVAZIONE TECNOLOGICA, STRATEGICA,ORGANIZZATIVA E COMMERCIALE DELLE PMISICILIANE</t>
  </si>
  <si>
    <t>1SI24667</t>
  </si>
  <si>
    <t>G25F18000270008</t>
  </si>
  <si>
    <t>ALFRED</t>
  </si>
  <si>
    <t>CEFORMED SRLP. IVA 02053850810*VIA SEGESTA, 172/G*ACQUISTODI SERVIZI DI CONSULENZA ATTRAVERSO ILCATALOGO DI COMPETENZE AL SERVIZIODELL'INNOVAZIONE TECNOLOGICA, STRATEGICA,ORGANIZZATIVA E COMMERCIALE DELLE PMISICILIANE</t>
  </si>
  <si>
    <t>1SI24668</t>
  </si>
  <si>
    <t>G75F18000450008</t>
  </si>
  <si>
    <t>FIND A BOARDING</t>
  </si>
  <si>
    <t>CONSULTEK SRLP. IVA 06309820824*LARGO VILLAURA,27*ACQUISTO DI SERVIZI DI CONSULENZAATTRAVERSO IL CATALOGO DI COMPETENZE ALSERVIZIO DELL'INNOVAZIONE TECNOLOGICA,STRATEGICA, ORGANIZZATIVA E COMMERCIALEDELLE PMI SICILIANE</t>
  </si>
  <si>
    <t>1SI24669</t>
  </si>
  <si>
    <t>G75F18000540006</t>
  </si>
  <si>
    <t>PIATTAFORMA DI AGGREGAZIONE</t>
  </si>
  <si>
    <t>SCALIA GROUP S.R.L.P. IVA 04453560825*PIAZZA CASTELNUOVO,50*ACQUISTO DI SERVIZI DI CONSULENZAATTRAVERSO IL CATALOGO DI COMPETENZE ALSERVIZIO DELL'INNOVAZIONE TECNOLOGICA,STRATEGICA, ORGANIZZATIVA E COMMERCIALEDELLE PMI SICILIANE</t>
  </si>
  <si>
    <t>1SI24670</t>
  </si>
  <si>
    <t>G75F18000550008</t>
  </si>
  <si>
    <t>GLOBAL INNOVATION AND KNOWLEDGE</t>
  </si>
  <si>
    <t>TECNOSYS ITALIA SRLP. IVA 01209050861*C.DA GENTILOMO,SNC*ACQUISTO DI SERVIZI DI CONSULENZAATTRAVERSO IL CATALOGO DI COMPETENZE ALSERVIZIO DELL'INNOVAZIONE TECNOLOGICA,STRATEGICA, ORGANIZZATIVA E COMMERCIALEDELLE PMI SICILIANE</t>
  </si>
  <si>
    <t>1SI24671</t>
  </si>
  <si>
    <t>G35F18000310008</t>
  </si>
  <si>
    <t>KIT RETROFIT</t>
  </si>
  <si>
    <t>DRIVERLESSP. IVA 02685730422*VIA RECANATI N 33*ACQUISTODI SERVIZI DI CONSULENZA ATTRAVERSO ILCATALOGO DI COMPETENZE AL SERVIZIODELL'INNOVAZIONE TECNOLOGICA, STRATEGICA,ORGANIZZATIVA E COMMERCIALE DELLE PMISICILIANE</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</si>
  <si>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</si>
  <si>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</si>
  <si>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</si>
  <si>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</si>
  <si>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</si>
  <si>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</si>
  <si>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</si>
  <si>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</si>
  <si>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1SI24675</t>
  </si>
  <si>
    <t>G65F18000610008</t>
  </si>
  <si>
    <t>IBOP IBUILDINGOBJECTPOSITIONING</t>
  </si>
  <si>
    <t>MORPHEOSP. IVA 05195850879*VIA FONDO DI GULLO30*ACQUISTO DI SERVIZI DI CONSULENZAATTRAVERSO IL CATALOGO DI COMPETENZE ALSERVIZIO DELL'INNOVAZIONE TECNOLOGICA,STRATEGICA, ORGANIZZATIVA E COMMERCIALEDELLE PMI SICILIANE</t>
  </si>
  <si>
    <t>1SI24697</t>
  </si>
  <si>
    <t>G85C20000020004</t>
  </si>
  <si>
    <t>SELMAR TECHNOLOGIES S.R.L.</t>
  </si>
  <si>
    <t>SELMAR TECHNOLOGIES SRL</t>
  </si>
  <si>
    <t>1SI24699</t>
  </si>
  <si>
    <t>G15I18000570004</t>
  </si>
  <si>
    <t>EDISONWEB</t>
  </si>
  <si>
    <t>1SI24745</t>
  </si>
  <si>
    <t>G75F18000290008</t>
  </si>
  <si>
    <t>EMARKETING AUTOMATION</t>
  </si>
  <si>
    <t>GAP SRLP. IVA 05156250820*VIA RICCARDO WAGNER5*ACQUISTO DI SERVIZI DI CONSULENZAATTRAVERSO IL CATALOGO DI COMPETENZE ALSERVIZIO DELL'INNOVAZIONE TECNOLOGICA,STRATEGICA, ORGANIZZATIVA E COMMERCIALEDELLE PMI SICILIANE</t>
  </si>
  <si>
    <t>1SI24746</t>
  </si>
  <si>
    <t>G65F18000370008</t>
  </si>
  <si>
    <t>ETOURISM PLATFORM</t>
  </si>
  <si>
    <t>DREAM SRLP. IVA 05306750877*VIA DOMENICO CIMAROSA10*ACQUISTO DI SERVIZI DI CONSULENZAATTRAVERSO IL CATALOGO DI COMPETENZE ALSERVIZIO DELL'INNOVAZIONE TECNOLOGICA,STRATEGICA, ORGANIZZATIVA E COMMERCIALEDELLE PMI SICILIANE</t>
  </si>
  <si>
    <t>1SI24747</t>
  </si>
  <si>
    <t>G75F18000320008</t>
  </si>
  <si>
    <t>EMKT ACCELERATOR</t>
  </si>
  <si>
    <t>ANNASTYLE SRLSP. IVA 06585500827*VIA R. WAGNER 5*ACQUISTO DISERVIZI DI CONSULENZA ATTRAVERSO ILCATALOGO DI COMPETENZE AL SERVIZIODELL'INNOVAZIONE TECNOLOGICA, STRATEGICA,ORGANIZZATIVA E COMMERCIALE DELLE PMISICILIANE</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</si>
  <si>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</si>
  <si>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</si>
  <si>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</si>
  <si>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</si>
  <si>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1SI24749</t>
  </si>
  <si>
    <t>G65F18000440008</t>
  </si>
  <si>
    <t>CIEFFE CASA 2.0</t>
  </si>
  <si>
    <t>CIEFFE CASA SRLP. IVA 05271800871*VIALE IONIO52/54/56*ACQUISTO DI SERVIZI DI CONSULENZAATTRAVERSO IL CATALOGO DI COMPETENZE ALSERVIZIO DELL'INNOVAZIONE TECNOLOGICA,STRATEGICA, ORGANIZZATIVA E COMMERCIALEDELLE PMI SICILIANE</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</si>
  <si>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</si>
  <si>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</si>
  <si>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</si>
  <si>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</si>
  <si>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1SI24751</t>
  </si>
  <si>
    <t>G95F18000140008</t>
  </si>
  <si>
    <t>TSS - THERMODINAMIC SOLAR SYSTEM - SICILY 2017</t>
  </si>
  <si>
    <t>REFLEX TD SRLP. IVA 04767480264*C/DAGROTTA'ACQUA*ACQUISTO DI SERVIZI DICONSULENZA ATTRAVERSO IL CATALOGO DICOMPETENZE AL SERVIZIO DELL'INNOVAZIONETECNOLOGICA, STRATEGICA, ORGANIZZATIVA ECOMMERCIALE DELLE PMI SICILIANE</t>
  </si>
  <si>
    <t>1SI24752</t>
  </si>
  <si>
    <t>G35F18000200008</t>
  </si>
  <si>
    <t>ECOBABYDESIGN</t>
  </si>
  <si>
    <t>ECOBABYDESIGNP. IVA 01926460898*VIALE SCALA GRECA,250*ACQUISTO DI SERVIZI DI CONSULENZAATTRAVERSO IL CATALOGO DI COMPETENZE ALSERVIZIO DELL'INNOVAZIONE TECNOLOGICA,STRATEGICA, ORGANIZZATIVA E COMMERCIALEDELLE PMI SICILIANE</t>
  </si>
  <si>
    <t>1SI24753</t>
  </si>
  <si>
    <t>G45F18000480008</t>
  </si>
  <si>
    <t>INNOVAZIONE PER LE ENERGIE</t>
  </si>
  <si>
    <t>TECNOLOGIE SOLARI SICILIA SRLP. IVA 03119470833*VIA SAN GIOVANNI DI MALTAIS 392,7*ACQUISTO DI SERVIZI DI CONSULENZAATTRAVERSO IL CATALOGO DI COMPETENZE ALSERVIZIO DELL'INNOVAZIONE TECNOLOGICA,STRATEGICA, ORGANIZZATIVA E COMMERCIALEDELLE PMI SICILIANE</t>
  </si>
  <si>
    <t>1SI24754</t>
  </si>
  <si>
    <t>G15F18000370008</t>
  </si>
  <si>
    <t>NEBIOLO HT SRL</t>
  </si>
  <si>
    <t>NEBIOLO HT SRLP. IVA 11896940159*STRADA STATALE 192 KM18*ACQUISTO DI SERVIZI DI CONSULENZAATTRAVERSO IL CATALOGO DI COMPETENZE ALSERVIZIO DELL'INNOVAZIONE TECNOLOGICA,STRATEGICA, ORGANIZZATIVA E COMMERCIALEDELLE PMI SICILIANE</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</si>
  <si>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</si>
  <si>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</si>
  <si>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</si>
  <si>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</si>
  <si>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1SI24847</t>
  </si>
  <si>
    <t>G25F18000160008</t>
  </si>
  <si>
    <t>PPSERVICES</t>
  </si>
  <si>
    <t>PAGANO LE ROSE SERGIO ANTONIOP. IVA 04354510879*VIA GIOVANNI GRASSO27*ACQUISTO DI SERVIZI DI CONSULENZAATTRAVERSO IL CATALOGO DI COMPETENZE ALSERVIZIO DELL'INNOVAZIONE TECNOLOGICA,STRATEGICA, ORGANIZZATIVA E COMMERCIALEDELLE PMI SICILIANE</t>
  </si>
  <si>
    <t>1SI24850</t>
  </si>
  <si>
    <t>G71D20000000009</t>
  </si>
  <si>
    <t>SERVIZIO DI MANUTENZIONE TECNICA E GESTIONE EVOLUTIVA DEL SITO WWW.EUROINFOSICILIA.IT (2020/2023) NELL'AMBITO PO FESR 201472020</t>
  </si>
  <si>
    <t>ACQUISIZIONE SERVIZIO DI MANUTENZIONE E GESTIONE EVOLUTIVA DEL SITO WEB</t>
  </si>
  <si>
    <t>1SI24851</t>
  </si>
  <si>
    <t>G71D20000010009</t>
  </si>
  <si>
    <t>OTTIMIZZAZIONE STRUMENTI DIGITALI E MANUTENZIONE TECNICA DEL SITO WEB EUROINFOSICILIA.IT</t>
  </si>
  <si>
    <t>1SI24875</t>
  </si>
  <si>
    <t>G66J18000280004</t>
  </si>
  <si>
    <t>PARK SMART SRL</t>
  </si>
  <si>
    <t>PARK SMART</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</si>
  <si>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</si>
  <si>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</si>
  <si>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</si>
  <si>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</si>
  <si>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1SI25005</t>
  </si>
  <si>
    <t>I16E18000060001</t>
  </si>
  <si>
    <t>COMUNE DI SAMBUCA DI SICILIA  PROGETTO DEI LAVORI DI MANUTENZIONE STRAORDINARIA ED ADEGUAMENTO SCUOLA ELEMENTARE A. GRAMSCI - I STRALCIO</t>
  </si>
  <si>
    <t>SERVIZI RELATIVI ALLA INTEGRAZIONE PROGETTAZIONE DEFINITIVA A SEGUITO DI VVS E PROGETTAZIONE ESECUTIVA CON RELAZIONE GEOLOGICA E COORD. SICUREZZA IN FASE DI PROGETTO INERENTI IL PROGETTO DEI LAVORI DI MANUTENZIONE STRAORDINARIA ED ADEGUAMENTO SCUOLA ELEMENTARE A. GRAMASCI</t>
  </si>
  <si>
    <t>1SI25052</t>
  </si>
  <si>
    <t>G76J18000210004</t>
  </si>
  <si>
    <t>K2 INNOVAZIONE</t>
  </si>
  <si>
    <t>1SI25154</t>
  </si>
  <si>
    <t>G55C20000070004</t>
  </si>
  <si>
    <t>ANTECH SPACE</t>
  </si>
  <si>
    <t>1SI25203</t>
  </si>
  <si>
    <t>G71D19000070006</t>
  </si>
  <si>
    <t>UN INTERLOCUTORE SICURO ED AFFIDABILE - CIBERSECURITY</t>
  </si>
  <si>
    <t>CONTRATTO ESECUTIVO SPC CLOUD LOTTO 2 SERVIZIO DI GESTIONE DELLE IDENTITÃ  DIGITALI E SICUREZZA APPLICATIVA</t>
  </si>
  <si>
    <t>1SI25294</t>
  </si>
  <si>
    <t>G77J18000260007</t>
  </si>
  <si>
    <t>ORSA S.R.L.</t>
  </si>
  <si>
    <t>ORSA S.R.L.*RIQUALIFICAZIONE ED INNOVAZIONE TECNOLOGICA DI HOTEL EUROPA, PERFEZIONAMENTO DELLA GESTIONE ATTRAVERSO L'OTTIMIZZAZIONE DELLE OPERAZIONI DI UTILIZZO E MANUTENZIONE DEGLI IMPIANTI, MIGLIORAMENTI IN TERMINI DI RISPARMIO ENERGETICO.*VIA AGRIGENTO N. 3</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</si>
  <si>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</si>
  <si>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</si>
  <si>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</si>
  <si>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</si>
  <si>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1SI25627</t>
  </si>
  <si>
    <t>C92J19000040002</t>
  </si>
  <si>
    <t>ID 1948_LAVORI DI RISTRUTTURAZIONE, INNOVAZIONE TECNOLOGICA E MIGLIORAMENTO PRESTAZIONI ENERGETICHE DEL TEATRO ALDO NICOLAJ DEL COMUNE DI CALAMONACI</t>
  </si>
  <si>
    <t>LAVORI DI RISTRUTTURAZIONE, INNOVAZIONE TECNOLOGICA E MIGLIORAMENTO PRESTAZIONI ENERGETICHE DEL TEATRO ALDO NICOLAJ</t>
  </si>
  <si>
    <t>1SI25650</t>
  </si>
  <si>
    <t>F59G19000110002</t>
  </si>
  <si>
    <t>ID 2051_LAVORI DI RISTRUTTURAZIONE E INNOVAZIONE TECNOLOGICA DEL TEATRO COMUNALE REGINA MARGHERITA DEL COMUNE DI RACALMUTO</t>
  </si>
  <si>
    <t>LAVORI DI RISTRUTTURAZIONE E INNOVAZIONE TECNOLOGICA DEL TETARO COMUNALE REGINA MARGHERITA</t>
  </si>
  <si>
    <t>1SI25657</t>
  </si>
  <si>
    <t>H77E19000000002</t>
  </si>
  <si>
    <t>ID 1990_LAVORI DI RISTRUTTURAZIONE E INNOVAZIONE TECNOLOGICA DEL TEATRO COMUNALE Â¿LINA CAICOÂ¿ DEL COMUNE DI MONTEDORO</t>
  </si>
  <si>
    <t>LAVORI DI RISTRUTTURAZIONE E INNOVAZIONE TECNOLOGICA DEL TEATRO COMUNALE LINO CAICO</t>
  </si>
  <si>
    <t>1SI25673</t>
  </si>
  <si>
    <t>E41I18000170002</t>
  </si>
  <si>
    <t>ID 1945_LAVORI DI RESTAURO, INNOVAZIONE TECNOLOGICA E MIGLIORAMENTO PRESTAZIONI ENERGETICHE DELL' AUDITORIUM COMUNALE DEL COMUNE DI CASTELDACCIA</t>
  </si>
  <si>
    <t>LAVORI DI RESTAURO, INNOVAZIONE TECNOLOGICA E MIGLIORAMENTO PRESTAZIONI ENERGETICHE DELL'AUDITORIUM COMUNALE</t>
  </si>
  <si>
    <t>1SI25676</t>
  </si>
  <si>
    <t>D76E19000040002</t>
  </si>
  <si>
    <t>ID 1950_TEATRO MASSIMO PIAZZA VERDI Â¿ INSTALLAZIONE DI ARGANI PER TIRI DI SCENA E RELATIVO SISTEMA SOFTWARE DI GESTIONE, MONITORAGGIO E CONTROLLO_FONDAZIONE TEATRO MASSIMO DI PALERMO</t>
  </si>
  <si>
    <t>LAVORI DI INNOVAZIONE TECNOLOGICA E MIGLIORAMENTO PRESTAZIONI ENERGETICHE DEL TEATRO MASSIMO</t>
  </si>
  <si>
    <t>1SI25678</t>
  </si>
  <si>
    <t>F86E19000030002</t>
  </si>
  <si>
    <t>ID 1956_LAVORI DI RISTRUTTURAZIONE, INNOVAZIONE TECNOLOGICA E MIGLIORAMENTO PRESTAZIONI ENERGETICHE DEL CINE-TEATRO IDEAL DEL COMUNE DI LERCARA FRIDDI</t>
  </si>
  <si>
    <t>LAVORI DI RISTRUTTURAZIONE, INNOVAZIONE TECNOLOGICA E MIGLIORAMENTO PRESTAZIONI ENERGETICHE DEL CINETEATRO IDEAL</t>
  </si>
  <si>
    <t>1SI25703</t>
  </si>
  <si>
    <t>I82E19000020002</t>
  </si>
  <si>
    <t>ID 2056_LAVORI DI IMPIANTISTICA E INNOVAZIONE TECNOLOGICA DEL TEATRO COMUNALE SALVATORE CICERO DEL COMUNE DI CEFALÃ¹</t>
  </si>
  <si>
    <t>LAVORI DI IMPIANTISTICA E INNOVAZIONE TECNOLOGICA DEL TEATRO COMUNALE SALVATORE CICERO DI CEFALÃ¹ PA</t>
  </si>
  <si>
    <t>1SI25706</t>
  </si>
  <si>
    <t>F59H19000010005</t>
  </si>
  <si>
    <t>ID 2074_LAVORI DI ADEGUAMENTO DELL'AUDITORIUM G. RAVIOTTA, SITO IN PIAZZA DELLA REPUBBLICA DEL COMUNE DI CONTESSA ENTELLINA</t>
  </si>
  <si>
    <t>LAVORI DI ADEGUAMENTO DELL'AUDITORIUM G. RAVIOTTA. SITO IN PIAZZA DELLA REPUBBLICA</t>
  </si>
  <si>
    <t>1SI25878</t>
  </si>
  <si>
    <t>G85C20000200007</t>
  </si>
  <si>
    <t>SEASAFE INNOVATION SRL (GIÃ  FIRSTECH INNOVATION SRL)</t>
  </si>
  <si>
    <t>SEASAFE INNOVATION SRL GIÃ  FIRSTECH INNOVATION</t>
  </si>
  <si>
    <t>1SI9625</t>
  </si>
  <si>
    <t>D83J08000200005</t>
  </si>
  <si>
    <t>CEFALÃ¹-COMPLETAMENTO RETE FOGNANTE C.DA PISCIOTTO (33409)</t>
  </si>
  <si>
    <t>*INTERNET*</t>
  </si>
  <si>
    <t>*WEB*</t>
  </si>
  <si>
    <t>*IOT*</t>
  </si>
  <si>
    <t>*DIGITAL*</t>
  </si>
  <si>
    <t>*TECH*</t>
  </si>
  <si>
    <t>*4.0*</t>
  </si>
  <si>
    <t>*TECHNICIANS*</t>
  </si>
  <si>
    <t>*INNOVATION*</t>
  </si>
  <si>
    <t>*CONNECTIVITY.INTERACT*</t>
  </si>
  <si>
    <t>*DIGITAL PROCESSES*</t>
  </si>
  <si>
    <t>*SMART FACTORY*</t>
  </si>
  <si>
    <t>*SVILUPPO TECNOLOGICO*</t>
  </si>
  <si>
    <t>*INNOVAZIONE*</t>
  </si>
  <si>
    <t>*INTEGRAZIONE*</t>
  </si>
  <si>
    <t>*SMART*</t>
  </si>
  <si>
    <t>*CONNECTIVITY*</t>
  </si>
  <si>
    <t>*CONNETTIVITÃ*</t>
  </si>
  <si>
    <t>*CYBERSECURITY*</t>
  </si>
  <si>
    <t>*ROBOTICS*</t>
  </si>
  <si>
    <t>*AUGMENTED REALITY*</t>
  </si>
  <si>
    <t>*SIMULATION*</t>
  </si>
  <si>
    <t>*CLOUD COMPUTING*</t>
  </si>
  <si>
    <t>*ADDITIVE MANUFACTORING*</t>
  </si>
  <si>
    <t>*BIG DATA*</t>
  </si>
  <si>
    <t>*ANALYTICS*</t>
  </si>
  <si>
    <t>*CLOUD*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</si>
</sst>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
      <color rgb="FFDAB3FF"/>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applyAlignment="1">
      <alignment horizontal="left" vertical="center" indent="1"/>
    </xf>
    <xf numFmtId="0" fontId="0" fillId="0" borderId="0" xfId="0" applyAlignment="1">
      <alignment wrapText="1"/>
    </xf>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1AE5B-D1B8-4731-9AE7-316FCF869FBC}">
  <dimension ref="A1:J6371"/>
  <sheetViews>
    <sheetView topLeftCell="A6054" zoomScaleNormal="85" workbookViewId="0">
      <selection activeCell="D6072" sqref="D6072"/>
    </sheetView>
  </sheetViews>
  <sheetFormatPr defaultRowHeight="14.5" x14ac:dyDescent="0.35"/>
  <cols>
    <col min="1" max="1" width="37.36328125" customWidth="1"/>
    <col min="2" max="2" width="16.453125" bestFit="1" customWidth="1"/>
    <col min="3" max="3" width="25.6328125" customWidth="1"/>
    <col min="4" max="4" width="36.81640625" customWidth="1"/>
    <col min="5" max="5" width="34.1796875" bestFit="1" customWidth="1"/>
    <col min="6" max="6" width="51.1796875" customWidth="1"/>
    <col min="7" max="7" width="42.81640625" customWidth="1"/>
    <col min="8" max="8" width="45.7265625" customWidth="1"/>
    <col min="9" max="9" width="26.08984375" bestFit="1" customWidth="1"/>
    <col min="10" max="10" width="20" bestFit="1" customWidth="1"/>
  </cols>
  <sheetData>
    <row r="1" spans="1:10" x14ac:dyDescent="0.35">
      <c r="A1" t="s">
        <v>0</v>
      </c>
      <c r="B1" t="s">
        <v>1</v>
      </c>
      <c r="C1" t="s">
        <v>2</v>
      </c>
      <c r="D1" t="s">
        <v>3</v>
      </c>
      <c r="E1" t="s">
        <v>4</v>
      </c>
      <c r="F1" t="s">
        <v>5</v>
      </c>
      <c r="G1" t="s">
        <v>6</v>
      </c>
      <c r="H1" t="s">
        <v>7</v>
      </c>
      <c r="I1" t="s">
        <v>8</v>
      </c>
      <c r="J1" t="s">
        <v>9</v>
      </c>
    </row>
    <row r="2" spans="1:10" x14ac:dyDescent="0.35">
      <c r="A2" t="s">
        <v>18</v>
      </c>
      <c r="B2" t="s">
        <v>19</v>
      </c>
      <c r="C2" t="s">
        <v>20</v>
      </c>
      <c r="D2" t="s">
        <v>21</v>
      </c>
      <c r="E2" t="s">
        <v>22</v>
      </c>
      <c r="F2" t="s">
        <v>11</v>
      </c>
      <c r="G2" t="s">
        <v>12</v>
      </c>
      <c r="H2" t="s">
        <v>12</v>
      </c>
      <c r="I2">
        <v>75375</v>
      </c>
      <c r="J2" t="s">
        <v>13</v>
      </c>
    </row>
    <row r="3" spans="1:10" x14ac:dyDescent="0.35">
      <c r="A3" t="s">
        <v>23</v>
      </c>
      <c r="B3" t="s">
        <v>19</v>
      </c>
      <c r="C3" t="s">
        <v>20</v>
      </c>
      <c r="D3" t="s">
        <v>21</v>
      </c>
      <c r="E3" t="s">
        <v>22</v>
      </c>
      <c r="F3" t="s">
        <v>11</v>
      </c>
      <c r="G3" t="s">
        <v>12</v>
      </c>
      <c r="H3" t="s">
        <v>12</v>
      </c>
      <c r="I3">
        <v>134025</v>
      </c>
      <c r="J3" t="s">
        <v>13</v>
      </c>
    </row>
    <row r="4" spans="1:10" x14ac:dyDescent="0.35">
      <c r="A4" t="s">
        <v>24</v>
      </c>
      <c r="B4" t="s">
        <v>25</v>
      </c>
      <c r="C4" t="s">
        <v>20</v>
      </c>
      <c r="D4" t="s">
        <v>21</v>
      </c>
      <c r="E4" t="s">
        <v>22</v>
      </c>
      <c r="F4" t="s">
        <v>11</v>
      </c>
      <c r="G4" t="s">
        <v>12</v>
      </c>
      <c r="H4" t="s">
        <v>12</v>
      </c>
      <c r="I4">
        <v>87375</v>
      </c>
      <c r="J4" t="s">
        <v>13</v>
      </c>
    </row>
    <row r="5" spans="1:10" x14ac:dyDescent="0.35">
      <c r="A5" t="s">
        <v>26</v>
      </c>
      <c r="B5" t="s">
        <v>19</v>
      </c>
      <c r="C5" t="s">
        <v>20</v>
      </c>
      <c r="D5" t="s">
        <v>21</v>
      </c>
      <c r="E5" t="s">
        <v>22</v>
      </c>
      <c r="F5" t="s">
        <v>11</v>
      </c>
      <c r="G5" t="s">
        <v>12</v>
      </c>
      <c r="H5" t="s">
        <v>12</v>
      </c>
      <c r="I5">
        <v>75375</v>
      </c>
      <c r="J5" t="s">
        <v>13</v>
      </c>
    </row>
    <row r="6" spans="1:10" x14ac:dyDescent="0.35">
      <c r="A6" t="s">
        <v>27</v>
      </c>
      <c r="B6" t="s">
        <v>19</v>
      </c>
      <c r="C6" t="s">
        <v>20</v>
      </c>
      <c r="D6" t="s">
        <v>21</v>
      </c>
      <c r="E6" t="s">
        <v>22</v>
      </c>
      <c r="F6" t="s">
        <v>11</v>
      </c>
      <c r="G6" t="s">
        <v>12</v>
      </c>
      <c r="H6" t="s">
        <v>12</v>
      </c>
      <c r="I6">
        <v>75375</v>
      </c>
      <c r="J6" t="s">
        <v>13</v>
      </c>
    </row>
    <row r="7" spans="1:10" x14ac:dyDescent="0.35">
      <c r="A7" t="s">
        <v>28</v>
      </c>
      <c r="B7" t="s">
        <v>19</v>
      </c>
      <c r="C7" t="s">
        <v>20</v>
      </c>
      <c r="D7" t="s">
        <v>21</v>
      </c>
      <c r="E7" t="s">
        <v>22</v>
      </c>
      <c r="F7" t="s">
        <v>11</v>
      </c>
      <c r="G7" t="s">
        <v>12</v>
      </c>
      <c r="H7" t="s">
        <v>12</v>
      </c>
      <c r="I7">
        <v>150030</v>
      </c>
      <c r="J7" t="s">
        <v>13</v>
      </c>
    </row>
    <row r="8" spans="1:10" x14ac:dyDescent="0.35">
      <c r="A8" t="s">
        <v>29</v>
      </c>
      <c r="B8" t="s">
        <v>30</v>
      </c>
      <c r="C8" t="s">
        <v>31</v>
      </c>
      <c r="D8" t="s">
        <v>32</v>
      </c>
      <c r="E8" t="s">
        <v>22</v>
      </c>
      <c r="F8" t="s">
        <v>11</v>
      </c>
      <c r="G8" t="s">
        <v>12</v>
      </c>
      <c r="H8" t="s">
        <v>12</v>
      </c>
      <c r="I8">
        <v>169991.65</v>
      </c>
      <c r="J8" t="s">
        <v>14</v>
      </c>
    </row>
    <row r="9" spans="1:10" x14ac:dyDescent="0.35">
      <c r="A9" t="s">
        <v>33</v>
      </c>
      <c r="B9" t="s">
        <v>30</v>
      </c>
      <c r="C9" t="s">
        <v>31</v>
      </c>
      <c r="D9" t="s">
        <v>32</v>
      </c>
      <c r="E9" t="s">
        <v>22</v>
      </c>
      <c r="F9" t="s">
        <v>11</v>
      </c>
      <c r="G9" t="s">
        <v>12</v>
      </c>
      <c r="H9" t="s">
        <v>12</v>
      </c>
      <c r="I9">
        <v>212507</v>
      </c>
      <c r="J9" t="s">
        <v>13</v>
      </c>
    </row>
    <row r="10" spans="1:10" x14ac:dyDescent="0.35">
      <c r="A10" t="s">
        <v>34</v>
      </c>
      <c r="B10" t="s">
        <v>30</v>
      </c>
      <c r="C10" t="s">
        <v>31</v>
      </c>
      <c r="D10" t="s">
        <v>32</v>
      </c>
      <c r="E10" t="s">
        <v>22</v>
      </c>
      <c r="F10" t="s">
        <v>11</v>
      </c>
      <c r="G10" t="s">
        <v>12</v>
      </c>
      <c r="H10" t="s">
        <v>12</v>
      </c>
      <c r="I10">
        <v>255046.02</v>
      </c>
      <c r="J10" t="s">
        <v>13</v>
      </c>
    </row>
    <row r="11" spans="1:10" x14ac:dyDescent="0.35">
      <c r="A11" t="s">
        <v>49</v>
      </c>
      <c r="B11" t="s">
        <v>50</v>
      </c>
      <c r="C11" t="s">
        <v>51</v>
      </c>
      <c r="D11" t="s">
        <v>52</v>
      </c>
      <c r="E11" t="s">
        <v>10</v>
      </c>
      <c r="F11" t="s">
        <v>11</v>
      </c>
      <c r="G11" t="s">
        <v>12</v>
      </c>
      <c r="H11" t="s">
        <v>12</v>
      </c>
      <c r="I11">
        <v>192740</v>
      </c>
      <c r="J11" t="s">
        <v>13</v>
      </c>
    </row>
    <row r="12" spans="1:10" x14ac:dyDescent="0.35">
      <c r="A12" t="s">
        <v>53</v>
      </c>
      <c r="B12" t="s">
        <v>54</v>
      </c>
      <c r="C12" t="s">
        <v>51</v>
      </c>
      <c r="D12" t="s">
        <v>52</v>
      </c>
      <c r="E12" t="s">
        <v>10</v>
      </c>
      <c r="F12" t="s">
        <v>11</v>
      </c>
      <c r="G12" t="s">
        <v>55</v>
      </c>
      <c r="H12" t="s">
        <v>56</v>
      </c>
      <c r="I12">
        <v>219825</v>
      </c>
      <c r="J12" t="s">
        <v>13</v>
      </c>
    </row>
    <row r="13" spans="1:10" x14ac:dyDescent="0.35">
      <c r="A13" t="s">
        <v>57</v>
      </c>
      <c r="B13" t="s">
        <v>54</v>
      </c>
      <c r="C13" t="s">
        <v>51</v>
      </c>
      <c r="D13" t="s">
        <v>52</v>
      </c>
      <c r="E13" t="s">
        <v>10</v>
      </c>
      <c r="F13" t="s">
        <v>11</v>
      </c>
      <c r="G13" t="s">
        <v>55</v>
      </c>
      <c r="H13" t="s">
        <v>56</v>
      </c>
      <c r="I13">
        <v>173063.75</v>
      </c>
      <c r="J13" t="s">
        <v>13</v>
      </c>
    </row>
    <row r="14" spans="1:10" x14ac:dyDescent="0.35">
      <c r="A14" t="s">
        <v>58</v>
      </c>
      <c r="B14" t="s">
        <v>54</v>
      </c>
      <c r="C14" t="s">
        <v>51</v>
      </c>
      <c r="D14" t="s">
        <v>52</v>
      </c>
      <c r="E14" t="s">
        <v>10</v>
      </c>
      <c r="F14" t="s">
        <v>11</v>
      </c>
      <c r="G14" t="s">
        <v>55</v>
      </c>
      <c r="H14" t="s">
        <v>56</v>
      </c>
      <c r="I14">
        <v>196795</v>
      </c>
      <c r="J14" t="s">
        <v>13</v>
      </c>
    </row>
    <row r="15" spans="1:10" x14ac:dyDescent="0.35">
      <c r="A15" t="s">
        <v>59</v>
      </c>
      <c r="B15" t="s">
        <v>60</v>
      </c>
      <c r="C15" t="s">
        <v>51</v>
      </c>
      <c r="D15" t="s">
        <v>52</v>
      </c>
      <c r="E15" t="s">
        <v>10</v>
      </c>
      <c r="F15" t="s">
        <v>36</v>
      </c>
      <c r="G15" t="s">
        <v>61</v>
      </c>
      <c r="H15" t="s">
        <v>38</v>
      </c>
      <c r="I15">
        <v>168465</v>
      </c>
      <c r="J15" t="s">
        <v>13</v>
      </c>
    </row>
    <row r="16" spans="1:10" x14ac:dyDescent="0.35">
      <c r="A16" t="s">
        <v>62</v>
      </c>
      <c r="B16" t="s">
        <v>54</v>
      </c>
      <c r="C16" t="s">
        <v>51</v>
      </c>
      <c r="D16" t="s">
        <v>52</v>
      </c>
      <c r="E16" t="s">
        <v>10</v>
      </c>
      <c r="F16" t="s">
        <v>11</v>
      </c>
      <c r="G16" t="s">
        <v>55</v>
      </c>
      <c r="H16" t="s">
        <v>56</v>
      </c>
      <c r="I16">
        <v>162167.5</v>
      </c>
      <c r="J16" t="s">
        <v>13</v>
      </c>
    </row>
    <row r="17" spans="1:10" x14ac:dyDescent="0.35">
      <c r="A17" t="s">
        <v>65</v>
      </c>
      <c r="B17" t="s">
        <v>66</v>
      </c>
      <c r="C17" t="s">
        <v>67</v>
      </c>
      <c r="D17" t="s">
        <v>68</v>
      </c>
      <c r="E17" t="s">
        <v>69</v>
      </c>
      <c r="F17" t="s">
        <v>36</v>
      </c>
      <c r="G17" t="s">
        <v>61</v>
      </c>
      <c r="H17" t="s">
        <v>70</v>
      </c>
      <c r="I17">
        <v>181348.75</v>
      </c>
      <c r="J17" t="s">
        <v>13</v>
      </c>
    </row>
    <row r="18" spans="1:10" x14ac:dyDescent="0.35">
      <c r="A18" t="s">
        <v>71</v>
      </c>
      <c r="B18" t="s">
        <v>66</v>
      </c>
      <c r="C18" t="s">
        <v>67</v>
      </c>
      <c r="D18" t="s">
        <v>68</v>
      </c>
      <c r="E18" t="s">
        <v>69</v>
      </c>
      <c r="F18" t="s">
        <v>36</v>
      </c>
      <c r="G18" t="s">
        <v>61</v>
      </c>
      <c r="H18" t="s">
        <v>70</v>
      </c>
      <c r="I18">
        <v>119618.61</v>
      </c>
      <c r="J18" t="s">
        <v>13</v>
      </c>
    </row>
    <row r="19" spans="1:10" x14ac:dyDescent="0.35">
      <c r="A19" t="s">
        <v>72</v>
      </c>
      <c r="B19" t="s">
        <v>73</v>
      </c>
      <c r="C19" t="s">
        <v>67</v>
      </c>
      <c r="D19" t="s">
        <v>68</v>
      </c>
      <c r="E19" t="s">
        <v>69</v>
      </c>
      <c r="F19" t="s">
        <v>36</v>
      </c>
      <c r="G19" t="s">
        <v>61</v>
      </c>
      <c r="H19" t="s">
        <v>70</v>
      </c>
      <c r="I19">
        <v>21928.49</v>
      </c>
      <c r="J19" t="s">
        <v>43</v>
      </c>
    </row>
    <row r="20" spans="1:10" x14ac:dyDescent="0.35">
      <c r="A20" t="s">
        <v>74</v>
      </c>
      <c r="B20" t="s">
        <v>66</v>
      </c>
      <c r="C20" t="s">
        <v>67</v>
      </c>
      <c r="D20" t="s">
        <v>68</v>
      </c>
      <c r="E20" t="s">
        <v>69</v>
      </c>
      <c r="F20" t="s">
        <v>36</v>
      </c>
      <c r="G20" t="s">
        <v>61</v>
      </c>
      <c r="H20" t="s">
        <v>70</v>
      </c>
      <c r="I20">
        <v>183262.8</v>
      </c>
      <c r="J20" t="s">
        <v>13</v>
      </c>
    </row>
    <row r="21" spans="1:10" x14ac:dyDescent="0.35">
      <c r="A21" t="s">
        <v>75</v>
      </c>
      <c r="B21" t="s">
        <v>66</v>
      </c>
      <c r="C21" t="s">
        <v>67</v>
      </c>
      <c r="D21" t="s">
        <v>68</v>
      </c>
      <c r="E21" t="s">
        <v>69</v>
      </c>
      <c r="F21" t="s">
        <v>36</v>
      </c>
      <c r="G21" t="s">
        <v>61</v>
      </c>
      <c r="H21" t="s">
        <v>70</v>
      </c>
      <c r="I21">
        <v>421793.95</v>
      </c>
      <c r="J21" t="s">
        <v>13</v>
      </c>
    </row>
    <row r="22" spans="1:10" x14ac:dyDescent="0.35">
      <c r="A22" t="s">
        <v>76</v>
      </c>
      <c r="B22" t="s">
        <v>66</v>
      </c>
      <c r="C22" t="s">
        <v>67</v>
      </c>
      <c r="D22" t="s">
        <v>68</v>
      </c>
      <c r="E22" t="s">
        <v>69</v>
      </c>
      <c r="F22" t="s">
        <v>36</v>
      </c>
      <c r="G22" t="s">
        <v>61</v>
      </c>
      <c r="H22" t="s">
        <v>70</v>
      </c>
      <c r="I22">
        <v>116595.2</v>
      </c>
      <c r="J22" t="s">
        <v>13</v>
      </c>
    </row>
    <row r="23" spans="1:10" x14ac:dyDescent="0.35">
      <c r="A23" t="s">
        <v>77</v>
      </c>
      <c r="B23" t="s">
        <v>78</v>
      </c>
      <c r="C23" t="s">
        <v>79</v>
      </c>
      <c r="D23" t="s">
        <v>80</v>
      </c>
      <c r="E23" t="s">
        <v>42</v>
      </c>
      <c r="F23" t="s">
        <v>36</v>
      </c>
      <c r="G23" t="s">
        <v>37</v>
      </c>
      <c r="H23" t="s">
        <v>81</v>
      </c>
      <c r="I23">
        <v>123229.15</v>
      </c>
      <c r="J23" t="s">
        <v>13</v>
      </c>
    </row>
    <row r="24" spans="1:10" x14ac:dyDescent="0.35">
      <c r="A24" t="s">
        <v>82</v>
      </c>
      <c r="B24" t="s">
        <v>78</v>
      </c>
      <c r="C24" t="s">
        <v>79</v>
      </c>
      <c r="D24" t="s">
        <v>80</v>
      </c>
      <c r="E24" t="s">
        <v>42</v>
      </c>
      <c r="F24" t="s">
        <v>36</v>
      </c>
      <c r="G24" t="s">
        <v>37</v>
      </c>
      <c r="H24" t="s">
        <v>81</v>
      </c>
      <c r="I24">
        <v>121363.6</v>
      </c>
      <c r="J24" t="s">
        <v>13</v>
      </c>
    </row>
    <row r="25" spans="1:10" x14ac:dyDescent="0.35">
      <c r="A25" t="s">
        <v>83</v>
      </c>
      <c r="B25" t="s">
        <v>78</v>
      </c>
      <c r="C25" t="s">
        <v>79</v>
      </c>
      <c r="D25" t="s">
        <v>80</v>
      </c>
      <c r="E25" t="s">
        <v>42</v>
      </c>
      <c r="F25" t="s">
        <v>36</v>
      </c>
      <c r="G25" t="s">
        <v>37</v>
      </c>
      <c r="H25" t="s">
        <v>81</v>
      </c>
      <c r="I25">
        <v>268991.86</v>
      </c>
      <c r="J25" t="s">
        <v>13</v>
      </c>
    </row>
    <row r="26" spans="1:10" x14ac:dyDescent="0.35">
      <c r="A26" t="s">
        <v>84</v>
      </c>
      <c r="B26" t="s">
        <v>78</v>
      </c>
      <c r="C26" t="s">
        <v>79</v>
      </c>
      <c r="D26" t="s">
        <v>80</v>
      </c>
      <c r="E26" t="s">
        <v>42</v>
      </c>
      <c r="F26" t="s">
        <v>36</v>
      </c>
      <c r="G26" t="s">
        <v>37</v>
      </c>
      <c r="H26" t="s">
        <v>81</v>
      </c>
      <c r="I26">
        <v>128648.78</v>
      </c>
      <c r="J26" t="s">
        <v>13</v>
      </c>
    </row>
    <row r="27" spans="1:10" x14ac:dyDescent="0.35">
      <c r="A27" t="s">
        <v>85</v>
      </c>
      <c r="B27" t="s">
        <v>78</v>
      </c>
      <c r="C27" t="s">
        <v>79</v>
      </c>
      <c r="D27" t="s">
        <v>80</v>
      </c>
      <c r="E27" t="s">
        <v>42</v>
      </c>
      <c r="F27" t="s">
        <v>36</v>
      </c>
      <c r="G27" t="s">
        <v>37</v>
      </c>
      <c r="H27" t="s">
        <v>81</v>
      </c>
      <c r="I27">
        <v>112658.4</v>
      </c>
      <c r="J27" t="s">
        <v>13</v>
      </c>
    </row>
    <row r="28" spans="1:10" x14ac:dyDescent="0.35">
      <c r="A28" t="s">
        <v>86</v>
      </c>
      <c r="B28" t="s">
        <v>78</v>
      </c>
      <c r="C28" t="s">
        <v>79</v>
      </c>
      <c r="D28" t="s">
        <v>80</v>
      </c>
      <c r="E28" t="s">
        <v>42</v>
      </c>
      <c r="F28" t="s">
        <v>36</v>
      </c>
      <c r="G28" t="s">
        <v>37</v>
      </c>
      <c r="H28" t="s">
        <v>81</v>
      </c>
      <c r="I28">
        <v>154357.53</v>
      </c>
      <c r="J28" t="s">
        <v>13</v>
      </c>
    </row>
    <row r="29" spans="1:10" x14ac:dyDescent="0.35">
      <c r="A29" t="s">
        <v>87</v>
      </c>
      <c r="B29" t="s">
        <v>88</v>
      </c>
      <c r="C29" t="s">
        <v>89</v>
      </c>
      <c r="D29" t="s">
        <v>90</v>
      </c>
      <c r="E29" t="s">
        <v>91</v>
      </c>
      <c r="F29" t="s">
        <v>36</v>
      </c>
      <c r="G29" t="s">
        <v>37</v>
      </c>
      <c r="H29" t="s">
        <v>92</v>
      </c>
      <c r="I29">
        <v>160900</v>
      </c>
      <c r="J29" t="s">
        <v>13</v>
      </c>
    </row>
    <row r="30" spans="1:10" x14ac:dyDescent="0.35">
      <c r="A30" t="s">
        <v>93</v>
      </c>
      <c r="B30" t="s">
        <v>88</v>
      </c>
      <c r="C30" t="s">
        <v>89</v>
      </c>
      <c r="D30" t="s">
        <v>90</v>
      </c>
      <c r="E30" t="s">
        <v>91</v>
      </c>
      <c r="F30" t="s">
        <v>36</v>
      </c>
      <c r="G30" t="s">
        <v>37</v>
      </c>
      <c r="H30" t="s">
        <v>92</v>
      </c>
      <c r="I30">
        <v>190000</v>
      </c>
      <c r="J30" t="s">
        <v>13</v>
      </c>
    </row>
    <row r="31" spans="1:10" x14ac:dyDescent="0.35">
      <c r="A31" t="s">
        <v>96</v>
      </c>
      <c r="B31" t="s">
        <v>88</v>
      </c>
      <c r="C31" t="s">
        <v>89</v>
      </c>
      <c r="D31" t="s">
        <v>90</v>
      </c>
      <c r="E31" t="s">
        <v>91</v>
      </c>
      <c r="F31" t="s">
        <v>36</v>
      </c>
      <c r="G31" t="s">
        <v>37</v>
      </c>
      <c r="H31" t="s">
        <v>92</v>
      </c>
      <c r="I31">
        <v>141900</v>
      </c>
      <c r="J31" t="s">
        <v>13</v>
      </c>
    </row>
    <row r="32" spans="1:10" x14ac:dyDescent="0.35">
      <c r="A32" t="s">
        <v>94</v>
      </c>
      <c r="B32" t="s">
        <v>95</v>
      </c>
      <c r="C32" t="s">
        <v>89</v>
      </c>
      <c r="D32" t="s">
        <v>90</v>
      </c>
      <c r="E32" t="s">
        <v>91</v>
      </c>
      <c r="F32" t="s">
        <v>11</v>
      </c>
      <c r="G32" t="s">
        <v>55</v>
      </c>
      <c r="H32" t="s">
        <v>56</v>
      </c>
      <c r="I32">
        <v>76000</v>
      </c>
      <c r="J32" t="s">
        <v>13</v>
      </c>
    </row>
    <row r="33" spans="1:10" x14ac:dyDescent="0.35">
      <c r="A33" t="s">
        <v>97</v>
      </c>
      <c r="B33" t="s">
        <v>98</v>
      </c>
      <c r="C33" t="s">
        <v>89</v>
      </c>
      <c r="D33" t="s">
        <v>90</v>
      </c>
      <c r="E33" t="s">
        <v>91</v>
      </c>
      <c r="F33" t="s">
        <v>11</v>
      </c>
      <c r="G33" t="s">
        <v>12</v>
      </c>
      <c r="H33" t="s">
        <v>12</v>
      </c>
      <c r="I33">
        <v>76000</v>
      </c>
      <c r="J33" t="s">
        <v>13</v>
      </c>
    </row>
    <row r="34" spans="1:10" x14ac:dyDescent="0.35">
      <c r="A34" t="s">
        <v>99</v>
      </c>
      <c r="B34" t="s">
        <v>88</v>
      </c>
      <c r="C34" t="s">
        <v>89</v>
      </c>
      <c r="D34" t="s">
        <v>90</v>
      </c>
      <c r="E34" t="s">
        <v>91</v>
      </c>
      <c r="F34" t="s">
        <v>36</v>
      </c>
      <c r="G34" t="s">
        <v>37</v>
      </c>
      <c r="H34" t="s">
        <v>92</v>
      </c>
      <c r="I34">
        <v>100000</v>
      </c>
      <c r="J34" t="s">
        <v>13</v>
      </c>
    </row>
    <row r="35" spans="1:10" x14ac:dyDescent="0.35">
      <c r="A35" t="s">
        <v>100</v>
      </c>
      <c r="B35" t="s">
        <v>101</v>
      </c>
      <c r="C35" t="s">
        <v>102</v>
      </c>
      <c r="D35" t="s">
        <v>103</v>
      </c>
      <c r="E35" t="s">
        <v>69</v>
      </c>
      <c r="F35" t="s">
        <v>15</v>
      </c>
      <c r="G35" t="s">
        <v>104</v>
      </c>
      <c r="H35" t="s">
        <v>105</v>
      </c>
      <c r="I35">
        <v>201800</v>
      </c>
      <c r="J35" t="s">
        <v>13</v>
      </c>
    </row>
    <row r="36" spans="1:10" x14ac:dyDescent="0.35">
      <c r="A36" t="s">
        <v>106</v>
      </c>
      <c r="B36" t="s">
        <v>101</v>
      </c>
      <c r="C36" t="s">
        <v>102</v>
      </c>
      <c r="D36" t="s">
        <v>103</v>
      </c>
      <c r="E36" t="s">
        <v>69</v>
      </c>
      <c r="F36" t="s">
        <v>15</v>
      </c>
      <c r="G36" t="s">
        <v>104</v>
      </c>
      <c r="H36" t="s">
        <v>105</v>
      </c>
      <c r="I36">
        <v>226300</v>
      </c>
      <c r="J36" t="s">
        <v>13</v>
      </c>
    </row>
    <row r="37" spans="1:10" x14ac:dyDescent="0.35">
      <c r="A37" t="s">
        <v>107</v>
      </c>
      <c r="B37" t="s">
        <v>101</v>
      </c>
      <c r="C37" t="s">
        <v>102</v>
      </c>
      <c r="D37" t="s">
        <v>103</v>
      </c>
      <c r="E37" t="s">
        <v>69</v>
      </c>
      <c r="F37" t="s">
        <v>15</v>
      </c>
      <c r="G37" t="s">
        <v>104</v>
      </c>
      <c r="H37" t="s">
        <v>105</v>
      </c>
      <c r="I37">
        <v>124165</v>
      </c>
      <c r="J37" t="s">
        <v>13</v>
      </c>
    </row>
    <row r="38" spans="1:10" x14ac:dyDescent="0.35">
      <c r="A38" t="s">
        <v>108</v>
      </c>
      <c r="B38" t="s">
        <v>101</v>
      </c>
      <c r="C38" t="s">
        <v>102</v>
      </c>
      <c r="D38" t="s">
        <v>103</v>
      </c>
      <c r="E38" t="s">
        <v>69</v>
      </c>
      <c r="F38" t="s">
        <v>15</v>
      </c>
      <c r="G38" t="s">
        <v>104</v>
      </c>
      <c r="H38" t="s">
        <v>105</v>
      </c>
      <c r="I38">
        <v>255725</v>
      </c>
      <c r="J38" t="s">
        <v>13</v>
      </c>
    </row>
    <row r="39" spans="1:10" x14ac:dyDescent="0.35">
      <c r="A39" t="s">
        <v>109</v>
      </c>
      <c r="B39" t="s">
        <v>101</v>
      </c>
      <c r="C39" t="s">
        <v>102</v>
      </c>
      <c r="D39" t="s">
        <v>103</v>
      </c>
      <c r="E39" t="s">
        <v>69</v>
      </c>
      <c r="F39" t="s">
        <v>15</v>
      </c>
      <c r="G39" t="s">
        <v>104</v>
      </c>
      <c r="H39" t="s">
        <v>105</v>
      </c>
      <c r="I39">
        <v>123050</v>
      </c>
      <c r="J39" t="s">
        <v>14</v>
      </c>
    </row>
    <row r="40" spans="1:10" x14ac:dyDescent="0.35">
      <c r="A40" t="s">
        <v>110</v>
      </c>
      <c r="B40" t="s">
        <v>111</v>
      </c>
      <c r="C40" t="s">
        <v>102</v>
      </c>
      <c r="D40" t="s">
        <v>103</v>
      </c>
      <c r="E40" t="s">
        <v>69</v>
      </c>
      <c r="F40" t="s">
        <v>36</v>
      </c>
      <c r="G40" t="s">
        <v>37</v>
      </c>
      <c r="H40" t="s">
        <v>38</v>
      </c>
      <c r="I40">
        <v>235475</v>
      </c>
      <c r="J40" t="s">
        <v>13</v>
      </c>
    </row>
    <row r="41" spans="1:10" x14ac:dyDescent="0.35">
      <c r="A41" t="s">
        <v>112</v>
      </c>
      <c r="B41" t="s">
        <v>113</v>
      </c>
      <c r="C41" t="s">
        <v>114</v>
      </c>
      <c r="D41" t="s">
        <v>115</v>
      </c>
      <c r="E41" t="s">
        <v>69</v>
      </c>
      <c r="F41" t="s">
        <v>15</v>
      </c>
      <c r="G41" t="s">
        <v>104</v>
      </c>
      <c r="H41" t="s">
        <v>105</v>
      </c>
      <c r="I41">
        <v>156850.51</v>
      </c>
      <c r="J41" t="s">
        <v>13</v>
      </c>
    </row>
    <row r="42" spans="1:10" x14ac:dyDescent="0.35">
      <c r="A42" t="s">
        <v>116</v>
      </c>
      <c r="B42" t="s">
        <v>113</v>
      </c>
      <c r="C42" t="s">
        <v>114</v>
      </c>
      <c r="D42" t="s">
        <v>115</v>
      </c>
      <c r="E42" t="s">
        <v>69</v>
      </c>
      <c r="F42" t="s">
        <v>15</v>
      </c>
      <c r="G42" t="s">
        <v>104</v>
      </c>
      <c r="H42" t="s">
        <v>105</v>
      </c>
      <c r="I42">
        <v>229400.82</v>
      </c>
      <c r="J42" t="s">
        <v>13</v>
      </c>
    </row>
    <row r="43" spans="1:10" x14ac:dyDescent="0.35">
      <c r="A43" t="s">
        <v>117</v>
      </c>
      <c r="B43" t="s">
        <v>113</v>
      </c>
      <c r="C43" t="s">
        <v>114</v>
      </c>
      <c r="D43" t="s">
        <v>115</v>
      </c>
      <c r="E43" t="s">
        <v>69</v>
      </c>
      <c r="F43" t="s">
        <v>15</v>
      </c>
      <c r="G43" t="s">
        <v>104</v>
      </c>
      <c r="H43" t="s">
        <v>105</v>
      </c>
      <c r="I43">
        <v>170945.73</v>
      </c>
      <c r="J43" t="s">
        <v>13</v>
      </c>
    </row>
    <row r="44" spans="1:10" x14ac:dyDescent="0.35">
      <c r="A44" t="s">
        <v>120</v>
      </c>
      <c r="B44" t="s">
        <v>113</v>
      </c>
      <c r="C44" t="s">
        <v>114</v>
      </c>
      <c r="D44" t="s">
        <v>115</v>
      </c>
      <c r="E44" t="s">
        <v>69</v>
      </c>
      <c r="F44" t="s">
        <v>15</v>
      </c>
      <c r="G44" t="s">
        <v>104</v>
      </c>
      <c r="H44" t="s">
        <v>105</v>
      </c>
      <c r="I44">
        <v>164260.43</v>
      </c>
      <c r="J44" t="s">
        <v>13</v>
      </c>
    </row>
    <row r="45" spans="1:10" x14ac:dyDescent="0.35">
      <c r="A45" t="s">
        <v>118</v>
      </c>
      <c r="B45" t="s">
        <v>119</v>
      </c>
      <c r="C45" t="s">
        <v>114</v>
      </c>
      <c r="D45" t="s">
        <v>115</v>
      </c>
      <c r="E45" t="s">
        <v>69</v>
      </c>
      <c r="F45" t="s">
        <v>11</v>
      </c>
      <c r="G45" t="s">
        <v>12</v>
      </c>
      <c r="H45" t="s">
        <v>12</v>
      </c>
      <c r="I45">
        <v>147970.65</v>
      </c>
      <c r="J45" t="s">
        <v>13</v>
      </c>
    </row>
    <row r="46" spans="1:10" x14ac:dyDescent="0.35">
      <c r="A46" t="s">
        <v>121</v>
      </c>
      <c r="B46" t="s">
        <v>113</v>
      </c>
      <c r="C46" t="s">
        <v>114</v>
      </c>
      <c r="D46" t="s">
        <v>115</v>
      </c>
      <c r="E46" t="s">
        <v>69</v>
      </c>
      <c r="F46" t="s">
        <v>15</v>
      </c>
      <c r="G46" t="s">
        <v>104</v>
      </c>
      <c r="H46" t="s">
        <v>105</v>
      </c>
      <c r="I46">
        <v>230110.22</v>
      </c>
      <c r="J46" t="s">
        <v>13</v>
      </c>
    </row>
    <row r="47" spans="1:10" x14ac:dyDescent="0.35">
      <c r="A47" t="s">
        <v>122</v>
      </c>
      <c r="B47" t="s">
        <v>123</v>
      </c>
      <c r="C47" t="s">
        <v>124</v>
      </c>
      <c r="D47" t="s">
        <v>125</v>
      </c>
      <c r="E47" t="s">
        <v>22</v>
      </c>
      <c r="F47" t="s">
        <v>11</v>
      </c>
      <c r="G47" t="s">
        <v>47</v>
      </c>
      <c r="H47" t="s">
        <v>48</v>
      </c>
      <c r="I47">
        <v>126665</v>
      </c>
      <c r="J47" t="s">
        <v>13</v>
      </c>
    </row>
    <row r="48" spans="1:10" x14ac:dyDescent="0.35">
      <c r="A48" t="s">
        <v>126</v>
      </c>
      <c r="B48" t="s">
        <v>123</v>
      </c>
      <c r="C48" t="s">
        <v>124</v>
      </c>
      <c r="D48" t="s">
        <v>125</v>
      </c>
      <c r="E48" t="s">
        <v>22</v>
      </c>
      <c r="F48" t="s">
        <v>11</v>
      </c>
      <c r="G48" t="s">
        <v>47</v>
      </c>
      <c r="H48" t="s">
        <v>48</v>
      </c>
      <c r="I48">
        <v>134685</v>
      </c>
      <c r="J48" t="s">
        <v>13</v>
      </c>
    </row>
    <row r="49" spans="1:10" x14ac:dyDescent="0.35">
      <c r="A49" t="s">
        <v>127</v>
      </c>
      <c r="B49" t="s">
        <v>123</v>
      </c>
      <c r="C49" t="s">
        <v>124</v>
      </c>
      <c r="D49" t="s">
        <v>125</v>
      </c>
      <c r="E49" t="s">
        <v>22</v>
      </c>
      <c r="F49" t="s">
        <v>11</v>
      </c>
      <c r="G49" t="s">
        <v>47</v>
      </c>
      <c r="H49" t="s">
        <v>48</v>
      </c>
      <c r="I49">
        <v>342900</v>
      </c>
      <c r="J49" t="s">
        <v>13</v>
      </c>
    </row>
    <row r="50" spans="1:10" x14ac:dyDescent="0.35">
      <c r="A50" t="s">
        <v>128</v>
      </c>
      <c r="B50" t="s">
        <v>123</v>
      </c>
      <c r="C50" t="s">
        <v>124</v>
      </c>
      <c r="D50" t="s">
        <v>125</v>
      </c>
      <c r="E50" t="s">
        <v>22</v>
      </c>
      <c r="F50" t="s">
        <v>11</v>
      </c>
      <c r="G50" t="s">
        <v>47</v>
      </c>
      <c r="H50" t="s">
        <v>48</v>
      </c>
      <c r="I50">
        <v>157490</v>
      </c>
      <c r="J50" t="s">
        <v>13</v>
      </c>
    </row>
    <row r="51" spans="1:10" x14ac:dyDescent="0.35">
      <c r="A51" t="s">
        <v>129</v>
      </c>
      <c r="B51" t="s">
        <v>123</v>
      </c>
      <c r="C51" t="s">
        <v>124</v>
      </c>
      <c r="D51" t="s">
        <v>125</v>
      </c>
      <c r="E51" t="s">
        <v>22</v>
      </c>
      <c r="F51" t="s">
        <v>11</v>
      </c>
      <c r="G51" t="s">
        <v>47</v>
      </c>
      <c r="H51" t="s">
        <v>48</v>
      </c>
      <c r="I51">
        <v>129150</v>
      </c>
      <c r="J51" t="s">
        <v>13</v>
      </c>
    </row>
    <row r="52" spans="1:10" x14ac:dyDescent="0.35">
      <c r="A52" t="s">
        <v>130</v>
      </c>
      <c r="B52" t="s">
        <v>131</v>
      </c>
      <c r="C52" t="s">
        <v>124</v>
      </c>
      <c r="D52" t="s">
        <v>125</v>
      </c>
      <c r="E52" t="s">
        <v>22</v>
      </c>
      <c r="F52" t="s">
        <v>36</v>
      </c>
      <c r="G52" t="s">
        <v>61</v>
      </c>
      <c r="H52" t="s">
        <v>38</v>
      </c>
      <c r="I52">
        <v>266400</v>
      </c>
      <c r="J52" t="s">
        <v>13</v>
      </c>
    </row>
    <row r="53" spans="1:10" x14ac:dyDescent="0.35">
      <c r="A53" t="s">
        <v>135</v>
      </c>
      <c r="B53" t="s">
        <v>136</v>
      </c>
      <c r="C53" t="s">
        <v>137</v>
      </c>
      <c r="D53" t="s">
        <v>138</v>
      </c>
      <c r="E53" t="s">
        <v>35</v>
      </c>
      <c r="F53" t="s">
        <v>11</v>
      </c>
      <c r="G53" t="s">
        <v>55</v>
      </c>
      <c r="H53" t="s">
        <v>56</v>
      </c>
      <c r="I53">
        <v>238384</v>
      </c>
      <c r="J53" t="s">
        <v>13</v>
      </c>
    </row>
    <row r="54" spans="1:10" x14ac:dyDescent="0.35">
      <c r="A54" t="s">
        <v>139</v>
      </c>
      <c r="B54" t="s">
        <v>136</v>
      </c>
      <c r="C54" t="s">
        <v>137</v>
      </c>
      <c r="D54" t="s">
        <v>138</v>
      </c>
      <c r="E54" t="s">
        <v>35</v>
      </c>
      <c r="F54" t="s">
        <v>11</v>
      </c>
      <c r="G54" t="s">
        <v>55</v>
      </c>
      <c r="H54" t="s">
        <v>56</v>
      </c>
      <c r="I54">
        <v>72336</v>
      </c>
      <c r="J54" t="s">
        <v>13</v>
      </c>
    </row>
    <row r="55" spans="1:10" x14ac:dyDescent="0.35">
      <c r="A55" t="s">
        <v>140</v>
      </c>
      <c r="B55" t="s">
        <v>136</v>
      </c>
      <c r="C55" t="s">
        <v>137</v>
      </c>
      <c r="D55" t="s">
        <v>138</v>
      </c>
      <c r="E55" t="s">
        <v>35</v>
      </c>
      <c r="F55" t="s">
        <v>11</v>
      </c>
      <c r="G55" t="s">
        <v>55</v>
      </c>
      <c r="H55" t="s">
        <v>56</v>
      </c>
      <c r="I55">
        <v>65793.25</v>
      </c>
      <c r="J55" t="s">
        <v>13</v>
      </c>
    </row>
    <row r="56" spans="1:10" x14ac:dyDescent="0.35">
      <c r="A56" t="s">
        <v>141</v>
      </c>
      <c r="B56" t="s">
        <v>136</v>
      </c>
      <c r="C56" t="s">
        <v>137</v>
      </c>
      <c r="D56" t="s">
        <v>138</v>
      </c>
      <c r="E56" t="s">
        <v>35</v>
      </c>
      <c r="F56" t="s">
        <v>11</v>
      </c>
      <c r="G56" t="s">
        <v>55</v>
      </c>
      <c r="H56" t="s">
        <v>56</v>
      </c>
      <c r="I56">
        <v>65687</v>
      </c>
      <c r="J56" t="s">
        <v>13</v>
      </c>
    </row>
    <row r="57" spans="1:10" x14ac:dyDescent="0.35">
      <c r="A57" t="s">
        <v>142</v>
      </c>
      <c r="B57" t="s">
        <v>136</v>
      </c>
      <c r="C57" t="s">
        <v>137</v>
      </c>
      <c r="D57" t="s">
        <v>138</v>
      </c>
      <c r="E57" t="s">
        <v>35</v>
      </c>
      <c r="F57" t="s">
        <v>11</v>
      </c>
      <c r="G57" t="s">
        <v>55</v>
      </c>
      <c r="H57" t="s">
        <v>56</v>
      </c>
      <c r="I57">
        <v>213750</v>
      </c>
      <c r="J57" t="s">
        <v>13</v>
      </c>
    </row>
    <row r="58" spans="1:10" x14ac:dyDescent="0.35">
      <c r="A58" t="s">
        <v>145</v>
      </c>
      <c r="B58" t="s">
        <v>146</v>
      </c>
      <c r="C58" t="s">
        <v>147</v>
      </c>
      <c r="D58" t="s">
        <v>148</v>
      </c>
      <c r="E58" t="s">
        <v>22</v>
      </c>
      <c r="F58" t="s">
        <v>11</v>
      </c>
      <c r="G58" t="s">
        <v>12</v>
      </c>
      <c r="H58" t="s">
        <v>12</v>
      </c>
      <c r="I58">
        <v>215250</v>
      </c>
      <c r="J58" t="s">
        <v>13</v>
      </c>
    </row>
    <row r="59" spans="1:10" x14ac:dyDescent="0.35">
      <c r="A59" t="s">
        <v>149</v>
      </c>
      <c r="B59" t="s">
        <v>146</v>
      </c>
      <c r="C59" t="s">
        <v>147</v>
      </c>
      <c r="D59" t="s">
        <v>148</v>
      </c>
      <c r="E59" t="s">
        <v>22</v>
      </c>
      <c r="F59" t="s">
        <v>11</v>
      </c>
      <c r="G59" t="s">
        <v>12</v>
      </c>
      <c r="H59" t="s">
        <v>12</v>
      </c>
      <c r="I59">
        <v>162975</v>
      </c>
      <c r="J59" t="s">
        <v>13</v>
      </c>
    </row>
    <row r="60" spans="1:10" x14ac:dyDescent="0.35">
      <c r="A60" t="s">
        <v>150</v>
      </c>
      <c r="B60" t="s">
        <v>146</v>
      </c>
      <c r="C60" t="s">
        <v>147</v>
      </c>
      <c r="D60" t="s">
        <v>148</v>
      </c>
      <c r="E60" t="s">
        <v>22</v>
      </c>
      <c r="F60" t="s">
        <v>11</v>
      </c>
      <c r="G60" t="s">
        <v>12</v>
      </c>
      <c r="H60" t="s">
        <v>12</v>
      </c>
      <c r="I60">
        <v>219950</v>
      </c>
      <c r="J60" t="s">
        <v>13</v>
      </c>
    </row>
    <row r="61" spans="1:10" x14ac:dyDescent="0.35">
      <c r="A61" t="s">
        <v>151</v>
      </c>
      <c r="B61" t="s">
        <v>146</v>
      </c>
      <c r="C61" t="s">
        <v>147</v>
      </c>
      <c r="D61" t="s">
        <v>148</v>
      </c>
      <c r="E61" t="s">
        <v>22</v>
      </c>
      <c r="F61" t="s">
        <v>11</v>
      </c>
      <c r="G61" t="s">
        <v>12</v>
      </c>
      <c r="H61" t="s">
        <v>12</v>
      </c>
      <c r="I61">
        <v>140000</v>
      </c>
      <c r="J61" t="s">
        <v>13</v>
      </c>
    </row>
    <row r="62" spans="1:10" x14ac:dyDescent="0.35">
      <c r="A62" t="s">
        <v>152</v>
      </c>
      <c r="B62" t="s">
        <v>146</v>
      </c>
      <c r="C62" t="s">
        <v>147</v>
      </c>
      <c r="D62" t="s">
        <v>148</v>
      </c>
      <c r="E62" t="s">
        <v>22</v>
      </c>
      <c r="F62" t="s">
        <v>11</v>
      </c>
      <c r="G62" t="s">
        <v>12</v>
      </c>
      <c r="H62" t="s">
        <v>12</v>
      </c>
      <c r="I62">
        <v>157440</v>
      </c>
      <c r="J62" t="s">
        <v>13</v>
      </c>
    </row>
    <row r="63" spans="1:10" x14ac:dyDescent="0.35">
      <c r="A63" t="s">
        <v>153</v>
      </c>
      <c r="B63" t="s">
        <v>146</v>
      </c>
      <c r="C63" t="s">
        <v>147</v>
      </c>
      <c r="D63" t="s">
        <v>148</v>
      </c>
      <c r="E63" t="s">
        <v>22</v>
      </c>
      <c r="F63" t="s">
        <v>11</v>
      </c>
      <c r="G63" t="s">
        <v>12</v>
      </c>
      <c r="H63" t="s">
        <v>12</v>
      </c>
      <c r="I63">
        <v>303600</v>
      </c>
      <c r="J63" t="s">
        <v>13</v>
      </c>
    </row>
    <row r="64" spans="1:10" x14ac:dyDescent="0.35">
      <c r="A64" t="s">
        <v>154</v>
      </c>
      <c r="B64" t="s">
        <v>155</v>
      </c>
      <c r="C64" t="s">
        <v>156</v>
      </c>
      <c r="D64" t="s">
        <v>157</v>
      </c>
      <c r="E64" t="s">
        <v>10</v>
      </c>
      <c r="F64" t="s">
        <v>36</v>
      </c>
      <c r="G64" t="s">
        <v>37</v>
      </c>
      <c r="H64" t="s">
        <v>38</v>
      </c>
      <c r="I64">
        <v>127897.86</v>
      </c>
      <c r="J64" t="s">
        <v>13</v>
      </c>
    </row>
    <row r="65" spans="1:10" x14ac:dyDescent="0.35">
      <c r="A65" t="s">
        <v>158</v>
      </c>
      <c r="B65" t="s">
        <v>159</v>
      </c>
      <c r="C65" t="s">
        <v>156</v>
      </c>
      <c r="D65" t="s">
        <v>157</v>
      </c>
      <c r="E65" t="s">
        <v>10</v>
      </c>
      <c r="F65" t="s">
        <v>36</v>
      </c>
      <c r="G65" t="s">
        <v>37</v>
      </c>
      <c r="H65" t="s">
        <v>38</v>
      </c>
      <c r="I65">
        <v>128641.84</v>
      </c>
      <c r="J65" t="s">
        <v>13</v>
      </c>
    </row>
    <row r="66" spans="1:10" x14ac:dyDescent="0.35">
      <c r="A66" t="s">
        <v>160</v>
      </c>
      <c r="B66" t="s">
        <v>159</v>
      </c>
      <c r="C66" t="s">
        <v>156</v>
      </c>
      <c r="D66" t="s">
        <v>157</v>
      </c>
      <c r="E66" t="s">
        <v>10</v>
      </c>
      <c r="F66" t="s">
        <v>36</v>
      </c>
      <c r="G66" t="s">
        <v>37</v>
      </c>
      <c r="H66" t="s">
        <v>38</v>
      </c>
      <c r="I66">
        <v>357868.56</v>
      </c>
      <c r="J66" t="s">
        <v>13</v>
      </c>
    </row>
    <row r="67" spans="1:10" x14ac:dyDescent="0.35">
      <c r="A67" t="s">
        <v>161</v>
      </c>
      <c r="B67" t="s">
        <v>159</v>
      </c>
      <c r="C67" t="s">
        <v>156</v>
      </c>
      <c r="D67" t="s">
        <v>157</v>
      </c>
      <c r="E67" t="s">
        <v>10</v>
      </c>
      <c r="F67" t="s">
        <v>36</v>
      </c>
      <c r="G67" t="s">
        <v>37</v>
      </c>
      <c r="H67" t="s">
        <v>38</v>
      </c>
      <c r="I67">
        <v>219500.11</v>
      </c>
      <c r="J67" t="s">
        <v>13</v>
      </c>
    </row>
    <row r="68" spans="1:10" x14ac:dyDescent="0.35">
      <c r="A68" t="s">
        <v>162</v>
      </c>
      <c r="B68" t="s">
        <v>159</v>
      </c>
      <c r="C68" t="s">
        <v>156</v>
      </c>
      <c r="D68" t="s">
        <v>157</v>
      </c>
      <c r="E68" t="s">
        <v>10</v>
      </c>
      <c r="F68" t="s">
        <v>36</v>
      </c>
      <c r="G68" t="s">
        <v>37</v>
      </c>
      <c r="H68" t="s">
        <v>38</v>
      </c>
      <c r="I68">
        <v>190076.4</v>
      </c>
      <c r="J68" t="s">
        <v>13</v>
      </c>
    </row>
    <row r="69" spans="1:10" x14ac:dyDescent="0.35">
      <c r="A69" t="s">
        <v>166</v>
      </c>
      <c r="B69" t="s">
        <v>167</v>
      </c>
      <c r="C69" t="s">
        <v>168</v>
      </c>
      <c r="D69" t="s">
        <v>169</v>
      </c>
      <c r="E69" t="s">
        <v>35</v>
      </c>
      <c r="F69" t="s">
        <v>39</v>
      </c>
      <c r="G69" t="s">
        <v>170</v>
      </c>
      <c r="H69" t="s">
        <v>171</v>
      </c>
      <c r="I69">
        <v>817477</v>
      </c>
      <c r="J69" t="s">
        <v>13</v>
      </c>
    </row>
    <row r="70" spans="1:10" x14ac:dyDescent="0.35">
      <c r="A70" t="s">
        <v>172</v>
      </c>
      <c r="B70" t="s">
        <v>167</v>
      </c>
      <c r="C70" t="s">
        <v>168</v>
      </c>
      <c r="D70" t="s">
        <v>169</v>
      </c>
      <c r="E70" t="s">
        <v>35</v>
      </c>
      <c r="F70" t="s">
        <v>39</v>
      </c>
      <c r="G70" t="s">
        <v>170</v>
      </c>
      <c r="H70" t="s">
        <v>171</v>
      </c>
      <c r="I70">
        <v>210602</v>
      </c>
      <c r="J70" t="s">
        <v>13</v>
      </c>
    </row>
    <row r="71" spans="1:10" x14ac:dyDescent="0.35">
      <c r="A71" t="s">
        <v>173</v>
      </c>
      <c r="B71" t="s">
        <v>167</v>
      </c>
      <c r="C71" t="s">
        <v>168</v>
      </c>
      <c r="D71" t="s">
        <v>169</v>
      </c>
      <c r="E71" t="s">
        <v>35</v>
      </c>
      <c r="F71" t="s">
        <v>39</v>
      </c>
      <c r="G71" t="s">
        <v>170</v>
      </c>
      <c r="H71" t="s">
        <v>171</v>
      </c>
      <c r="I71">
        <v>186961</v>
      </c>
      <c r="J71" t="s">
        <v>13</v>
      </c>
    </row>
    <row r="72" spans="1:10" x14ac:dyDescent="0.35">
      <c r="A72" t="s">
        <v>174</v>
      </c>
      <c r="B72" t="s">
        <v>175</v>
      </c>
      <c r="C72" t="s">
        <v>168</v>
      </c>
      <c r="D72" t="s">
        <v>169</v>
      </c>
      <c r="E72" t="s">
        <v>35</v>
      </c>
      <c r="F72" t="s">
        <v>11</v>
      </c>
      <c r="G72" t="s">
        <v>12</v>
      </c>
      <c r="H72" t="s">
        <v>12</v>
      </c>
      <c r="I72">
        <v>226760</v>
      </c>
      <c r="J72" t="s">
        <v>13</v>
      </c>
    </row>
    <row r="73" spans="1:10" x14ac:dyDescent="0.35">
      <c r="A73" t="s">
        <v>178</v>
      </c>
      <c r="B73" t="s">
        <v>176</v>
      </c>
      <c r="C73" t="s">
        <v>179</v>
      </c>
      <c r="D73" t="s">
        <v>180</v>
      </c>
      <c r="E73" t="s">
        <v>177</v>
      </c>
      <c r="F73" t="s">
        <v>11</v>
      </c>
      <c r="G73" t="s">
        <v>55</v>
      </c>
      <c r="H73" t="s">
        <v>132</v>
      </c>
      <c r="I73">
        <v>158823.51999999999</v>
      </c>
      <c r="J73" t="s">
        <v>14</v>
      </c>
    </row>
    <row r="74" spans="1:10" x14ac:dyDescent="0.35">
      <c r="A74" t="s">
        <v>181</v>
      </c>
      <c r="B74" t="s">
        <v>182</v>
      </c>
      <c r="C74" t="s">
        <v>183</v>
      </c>
      <c r="D74" t="s">
        <v>184</v>
      </c>
      <c r="E74" t="s">
        <v>22</v>
      </c>
      <c r="F74" t="s">
        <v>11</v>
      </c>
      <c r="G74" t="s">
        <v>12</v>
      </c>
      <c r="H74" t="s">
        <v>12</v>
      </c>
      <c r="I74">
        <v>259576</v>
      </c>
      <c r="J74" t="s">
        <v>13</v>
      </c>
    </row>
    <row r="75" spans="1:10" x14ac:dyDescent="0.35">
      <c r="A75" t="s">
        <v>185</v>
      </c>
      <c r="B75" t="s">
        <v>182</v>
      </c>
      <c r="C75" t="s">
        <v>183</v>
      </c>
      <c r="D75" t="s">
        <v>184</v>
      </c>
      <c r="E75" t="s">
        <v>22</v>
      </c>
      <c r="F75" t="s">
        <v>11</v>
      </c>
      <c r="G75" t="s">
        <v>12</v>
      </c>
      <c r="H75" t="s">
        <v>12</v>
      </c>
      <c r="I75">
        <v>413126</v>
      </c>
      <c r="J75" t="s">
        <v>13</v>
      </c>
    </row>
    <row r="76" spans="1:10" x14ac:dyDescent="0.35">
      <c r="A76" t="s">
        <v>188</v>
      </c>
      <c r="B76" t="s">
        <v>182</v>
      </c>
      <c r="C76" t="s">
        <v>183</v>
      </c>
      <c r="D76" t="s">
        <v>184</v>
      </c>
      <c r="E76" t="s">
        <v>22</v>
      </c>
      <c r="F76" t="s">
        <v>11</v>
      </c>
      <c r="G76" t="s">
        <v>12</v>
      </c>
      <c r="H76" t="s">
        <v>12</v>
      </c>
      <c r="I76">
        <v>460883</v>
      </c>
      <c r="J76" t="s">
        <v>14</v>
      </c>
    </row>
    <row r="77" spans="1:10" x14ac:dyDescent="0.35">
      <c r="A77" t="s">
        <v>189</v>
      </c>
      <c r="B77" t="s">
        <v>182</v>
      </c>
      <c r="C77" t="s">
        <v>183</v>
      </c>
      <c r="D77" t="s">
        <v>184</v>
      </c>
      <c r="E77" t="s">
        <v>22</v>
      </c>
      <c r="F77" t="s">
        <v>11</v>
      </c>
      <c r="G77" t="s">
        <v>12</v>
      </c>
      <c r="H77" t="s">
        <v>12</v>
      </c>
      <c r="I77">
        <v>322800</v>
      </c>
      <c r="J77" t="s">
        <v>13</v>
      </c>
    </row>
    <row r="78" spans="1:10" x14ac:dyDescent="0.35">
      <c r="A78" t="s">
        <v>186</v>
      </c>
      <c r="B78" t="s">
        <v>187</v>
      </c>
      <c r="C78" t="s">
        <v>183</v>
      </c>
      <c r="D78" t="s">
        <v>184</v>
      </c>
      <c r="E78" t="s">
        <v>22</v>
      </c>
      <c r="F78" t="s">
        <v>11</v>
      </c>
      <c r="G78" t="s">
        <v>12</v>
      </c>
      <c r="H78" t="s">
        <v>12</v>
      </c>
      <c r="I78">
        <v>435120</v>
      </c>
      <c r="J78" t="s">
        <v>13</v>
      </c>
    </row>
    <row r="79" spans="1:10" x14ac:dyDescent="0.35">
      <c r="A79" t="s">
        <v>190</v>
      </c>
      <c r="B79" t="s">
        <v>182</v>
      </c>
      <c r="C79" t="s">
        <v>183</v>
      </c>
      <c r="D79" t="s">
        <v>184</v>
      </c>
      <c r="E79" t="s">
        <v>22</v>
      </c>
      <c r="F79" t="s">
        <v>11</v>
      </c>
      <c r="G79" t="s">
        <v>12</v>
      </c>
      <c r="H79" t="s">
        <v>12</v>
      </c>
      <c r="I79">
        <v>357277.52</v>
      </c>
      <c r="J79" t="s">
        <v>14</v>
      </c>
    </row>
    <row r="80" spans="1:10" x14ac:dyDescent="0.35">
      <c r="A80" t="s">
        <v>191</v>
      </c>
      <c r="B80" t="s">
        <v>182</v>
      </c>
      <c r="C80" t="s">
        <v>183</v>
      </c>
      <c r="D80" t="s">
        <v>184</v>
      </c>
      <c r="E80" t="s">
        <v>22</v>
      </c>
      <c r="F80" t="s">
        <v>11</v>
      </c>
      <c r="G80" t="s">
        <v>12</v>
      </c>
      <c r="H80" t="s">
        <v>12</v>
      </c>
      <c r="I80">
        <v>371156</v>
      </c>
      <c r="J80" t="s">
        <v>14</v>
      </c>
    </row>
    <row r="81" spans="1:10" x14ac:dyDescent="0.35">
      <c r="A81" t="s">
        <v>192</v>
      </c>
      <c r="B81" t="s">
        <v>182</v>
      </c>
      <c r="C81" t="s">
        <v>183</v>
      </c>
      <c r="D81" t="s">
        <v>184</v>
      </c>
      <c r="E81" t="s">
        <v>22</v>
      </c>
      <c r="F81" t="s">
        <v>11</v>
      </c>
      <c r="G81" t="s">
        <v>12</v>
      </c>
      <c r="H81" t="s">
        <v>12</v>
      </c>
      <c r="I81">
        <v>1273763</v>
      </c>
      <c r="J81" t="s">
        <v>13</v>
      </c>
    </row>
    <row r="82" spans="1:10" x14ac:dyDescent="0.35">
      <c r="A82" t="s">
        <v>193</v>
      </c>
      <c r="B82" t="s">
        <v>194</v>
      </c>
      <c r="C82" t="s">
        <v>183</v>
      </c>
      <c r="D82" t="s">
        <v>184</v>
      </c>
      <c r="E82" t="s">
        <v>22</v>
      </c>
      <c r="F82" t="s">
        <v>11</v>
      </c>
      <c r="G82" t="s">
        <v>195</v>
      </c>
      <c r="H82" t="s">
        <v>196</v>
      </c>
      <c r="I82">
        <v>360611</v>
      </c>
      <c r="J82" t="s">
        <v>13</v>
      </c>
    </row>
    <row r="83" spans="1:10" x14ac:dyDescent="0.35">
      <c r="A83" t="s">
        <v>197</v>
      </c>
      <c r="B83" t="s">
        <v>198</v>
      </c>
      <c r="C83" t="s">
        <v>199</v>
      </c>
      <c r="D83" t="s">
        <v>200</v>
      </c>
      <c r="E83" t="s">
        <v>22</v>
      </c>
      <c r="F83" t="s">
        <v>36</v>
      </c>
      <c r="G83" t="s">
        <v>61</v>
      </c>
      <c r="H83" t="s">
        <v>70</v>
      </c>
      <c r="I83">
        <v>600747.91</v>
      </c>
      <c r="J83" t="s">
        <v>13</v>
      </c>
    </row>
    <row r="84" spans="1:10" x14ac:dyDescent="0.35">
      <c r="A84" t="s">
        <v>201</v>
      </c>
      <c r="B84" t="s">
        <v>198</v>
      </c>
      <c r="C84" t="s">
        <v>199</v>
      </c>
      <c r="D84" t="s">
        <v>200</v>
      </c>
      <c r="E84" t="s">
        <v>22</v>
      </c>
      <c r="F84" t="s">
        <v>36</v>
      </c>
      <c r="G84" t="s">
        <v>61</v>
      </c>
      <c r="H84" t="s">
        <v>70</v>
      </c>
      <c r="I84">
        <v>595397.98</v>
      </c>
      <c r="J84" t="s">
        <v>13</v>
      </c>
    </row>
    <row r="85" spans="1:10" x14ac:dyDescent="0.35">
      <c r="A85" t="s">
        <v>202</v>
      </c>
      <c r="B85" t="s">
        <v>198</v>
      </c>
      <c r="C85" t="s">
        <v>199</v>
      </c>
      <c r="D85" t="s">
        <v>200</v>
      </c>
      <c r="E85" t="s">
        <v>22</v>
      </c>
      <c r="F85" t="s">
        <v>36</v>
      </c>
      <c r="G85" t="s">
        <v>61</v>
      </c>
      <c r="H85" t="s">
        <v>70</v>
      </c>
      <c r="I85">
        <v>1429239</v>
      </c>
      <c r="J85" t="s">
        <v>13</v>
      </c>
    </row>
    <row r="86" spans="1:10" x14ac:dyDescent="0.35">
      <c r="A86" t="s">
        <v>203</v>
      </c>
      <c r="B86" t="s">
        <v>198</v>
      </c>
      <c r="C86" t="s">
        <v>199</v>
      </c>
      <c r="D86" t="s">
        <v>200</v>
      </c>
      <c r="E86" t="s">
        <v>22</v>
      </c>
      <c r="F86" t="s">
        <v>36</v>
      </c>
      <c r="G86" t="s">
        <v>61</v>
      </c>
      <c r="H86" t="s">
        <v>70</v>
      </c>
      <c r="I86">
        <v>362445.13</v>
      </c>
      <c r="J86" t="s">
        <v>13</v>
      </c>
    </row>
    <row r="87" spans="1:10" x14ac:dyDescent="0.35">
      <c r="A87" t="s">
        <v>204</v>
      </c>
      <c r="B87" t="s">
        <v>198</v>
      </c>
      <c r="C87" t="s">
        <v>199</v>
      </c>
      <c r="D87" t="s">
        <v>200</v>
      </c>
      <c r="E87" t="s">
        <v>22</v>
      </c>
      <c r="F87" t="s">
        <v>36</v>
      </c>
      <c r="G87" t="s">
        <v>61</v>
      </c>
      <c r="H87" t="s">
        <v>70</v>
      </c>
      <c r="I87">
        <v>252288.83</v>
      </c>
      <c r="J87" t="s">
        <v>13</v>
      </c>
    </row>
    <row r="88" spans="1:10" x14ac:dyDescent="0.35">
      <c r="A88" t="s">
        <v>205</v>
      </c>
      <c r="B88" t="s">
        <v>206</v>
      </c>
      <c r="C88" t="s">
        <v>199</v>
      </c>
      <c r="D88" t="s">
        <v>200</v>
      </c>
      <c r="E88" t="s">
        <v>22</v>
      </c>
      <c r="F88" t="s">
        <v>11</v>
      </c>
      <c r="G88" t="s">
        <v>12</v>
      </c>
      <c r="H88" t="s">
        <v>12</v>
      </c>
      <c r="I88">
        <v>752764.79</v>
      </c>
      <c r="J88" t="s">
        <v>13</v>
      </c>
    </row>
    <row r="89" spans="1:10" x14ac:dyDescent="0.35">
      <c r="A89" t="s">
        <v>207</v>
      </c>
      <c r="B89" t="s">
        <v>208</v>
      </c>
      <c r="C89" t="s">
        <v>199</v>
      </c>
      <c r="D89" t="s">
        <v>200</v>
      </c>
      <c r="E89" t="s">
        <v>22</v>
      </c>
      <c r="F89" t="s">
        <v>11</v>
      </c>
      <c r="G89" t="s">
        <v>55</v>
      </c>
      <c r="H89" t="s">
        <v>209</v>
      </c>
      <c r="I89">
        <v>395394.84</v>
      </c>
      <c r="J89" t="s">
        <v>14</v>
      </c>
    </row>
    <row r="90" spans="1:10" x14ac:dyDescent="0.35">
      <c r="A90" t="s">
        <v>210</v>
      </c>
      <c r="B90" t="s">
        <v>198</v>
      </c>
      <c r="C90" t="s">
        <v>199</v>
      </c>
      <c r="D90" t="s">
        <v>200</v>
      </c>
      <c r="E90" t="s">
        <v>22</v>
      </c>
      <c r="F90" t="s">
        <v>36</v>
      </c>
      <c r="G90" t="s">
        <v>61</v>
      </c>
      <c r="H90" t="s">
        <v>70</v>
      </c>
      <c r="I90">
        <v>576372.72</v>
      </c>
      <c r="J90" t="s">
        <v>13</v>
      </c>
    </row>
    <row r="91" spans="1:10" x14ac:dyDescent="0.35">
      <c r="A91" t="s">
        <v>211</v>
      </c>
      <c r="B91" t="s">
        <v>212</v>
      </c>
      <c r="C91" t="s">
        <v>213</v>
      </c>
      <c r="D91" t="s">
        <v>214</v>
      </c>
      <c r="E91" t="s">
        <v>22</v>
      </c>
      <c r="F91" t="s">
        <v>36</v>
      </c>
      <c r="G91" t="s">
        <v>61</v>
      </c>
      <c r="H91" t="s">
        <v>38</v>
      </c>
      <c r="I91">
        <v>1003680</v>
      </c>
      <c r="J91" t="s">
        <v>14</v>
      </c>
    </row>
    <row r="92" spans="1:10" x14ac:dyDescent="0.35">
      <c r="A92" t="s">
        <v>217</v>
      </c>
      <c r="B92" t="s">
        <v>218</v>
      </c>
      <c r="C92" t="s">
        <v>213</v>
      </c>
      <c r="D92" t="s">
        <v>214</v>
      </c>
      <c r="E92" t="s">
        <v>22</v>
      </c>
      <c r="F92" t="s">
        <v>11</v>
      </c>
      <c r="G92" t="s">
        <v>12</v>
      </c>
      <c r="H92" t="s">
        <v>12</v>
      </c>
      <c r="I92">
        <v>705958.25</v>
      </c>
      <c r="J92" t="s">
        <v>13</v>
      </c>
    </row>
    <row r="93" spans="1:10" x14ac:dyDescent="0.35">
      <c r="A93" t="s">
        <v>219</v>
      </c>
      <c r="B93" t="s">
        <v>218</v>
      </c>
      <c r="C93" t="s">
        <v>213</v>
      </c>
      <c r="D93" t="s">
        <v>214</v>
      </c>
      <c r="E93" t="s">
        <v>22</v>
      </c>
      <c r="F93" t="s">
        <v>11</v>
      </c>
      <c r="G93" t="s">
        <v>12</v>
      </c>
      <c r="H93" t="s">
        <v>12</v>
      </c>
      <c r="I93">
        <v>1962046.8</v>
      </c>
      <c r="J93" t="s">
        <v>13</v>
      </c>
    </row>
    <row r="94" spans="1:10" x14ac:dyDescent="0.35">
      <c r="A94" t="s">
        <v>215</v>
      </c>
      <c r="B94" t="s">
        <v>216</v>
      </c>
      <c r="C94" t="s">
        <v>213</v>
      </c>
      <c r="D94" t="s">
        <v>214</v>
      </c>
      <c r="E94" t="s">
        <v>22</v>
      </c>
      <c r="F94" t="s">
        <v>11</v>
      </c>
      <c r="G94" t="s">
        <v>12</v>
      </c>
      <c r="H94" t="s">
        <v>12</v>
      </c>
      <c r="I94">
        <v>775761</v>
      </c>
      <c r="J94" t="s">
        <v>13</v>
      </c>
    </row>
    <row r="95" spans="1:10" x14ac:dyDescent="0.35">
      <c r="A95" t="s">
        <v>220</v>
      </c>
      <c r="B95" t="s">
        <v>218</v>
      </c>
      <c r="C95" t="s">
        <v>213</v>
      </c>
      <c r="D95" t="s">
        <v>214</v>
      </c>
      <c r="E95" t="s">
        <v>22</v>
      </c>
      <c r="F95" t="s">
        <v>11</v>
      </c>
      <c r="G95" t="s">
        <v>12</v>
      </c>
      <c r="H95" t="s">
        <v>12</v>
      </c>
      <c r="I95">
        <v>314769.3</v>
      </c>
      <c r="J95" t="s">
        <v>13</v>
      </c>
    </row>
    <row r="96" spans="1:10" x14ac:dyDescent="0.35">
      <c r="A96" t="s">
        <v>221</v>
      </c>
      <c r="B96" t="s">
        <v>218</v>
      </c>
      <c r="C96" t="s">
        <v>213</v>
      </c>
      <c r="D96" t="s">
        <v>214</v>
      </c>
      <c r="E96" t="s">
        <v>22</v>
      </c>
      <c r="F96" t="s">
        <v>11</v>
      </c>
      <c r="G96" t="s">
        <v>12</v>
      </c>
      <c r="H96" t="s">
        <v>12</v>
      </c>
      <c r="I96">
        <v>444718.8</v>
      </c>
      <c r="J96" t="s">
        <v>14</v>
      </c>
    </row>
    <row r="97" spans="1:10" x14ac:dyDescent="0.35">
      <c r="A97" t="s">
        <v>222</v>
      </c>
      <c r="B97" t="s">
        <v>223</v>
      </c>
      <c r="C97" t="s">
        <v>224</v>
      </c>
      <c r="D97" t="s">
        <v>225</v>
      </c>
      <c r="E97" t="s">
        <v>35</v>
      </c>
      <c r="F97" t="s">
        <v>11</v>
      </c>
      <c r="G97" t="s">
        <v>63</v>
      </c>
      <c r="H97" t="s">
        <v>226</v>
      </c>
      <c r="I97">
        <v>2940000</v>
      </c>
      <c r="J97" t="s">
        <v>13</v>
      </c>
    </row>
    <row r="98" spans="1:10" x14ac:dyDescent="0.35">
      <c r="A98" t="s">
        <v>227</v>
      </c>
      <c r="B98" t="s">
        <v>223</v>
      </c>
      <c r="C98" t="s">
        <v>224</v>
      </c>
      <c r="D98" t="s">
        <v>225</v>
      </c>
      <c r="E98" t="s">
        <v>35</v>
      </c>
      <c r="F98" t="s">
        <v>11</v>
      </c>
      <c r="G98" t="s">
        <v>63</v>
      </c>
      <c r="H98" t="s">
        <v>226</v>
      </c>
      <c r="I98">
        <v>2440000</v>
      </c>
      <c r="J98" t="s">
        <v>13</v>
      </c>
    </row>
    <row r="99" spans="1:10" x14ac:dyDescent="0.35">
      <c r="A99" t="s">
        <v>228</v>
      </c>
      <c r="B99" t="s">
        <v>223</v>
      </c>
      <c r="C99" t="s">
        <v>224</v>
      </c>
      <c r="D99" t="s">
        <v>225</v>
      </c>
      <c r="E99" t="s">
        <v>35</v>
      </c>
      <c r="F99" t="s">
        <v>11</v>
      </c>
      <c r="G99" t="s">
        <v>63</v>
      </c>
      <c r="H99" t="s">
        <v>226</v>
      </c>
      <c r="I99">
        <v>870000</v>
      </c>
      <c r="J99" t="s">
        <v>13</v>
      </c>
    </row>
    <row r="100" spans="1:10" x14ac:dyDescent="0.35">
      <c r="A100" t="s">
        <v>229</v>
      </c>
      <c r="B100" t="s">
        <v>230</v>
      </c>
      <c r="C100" t="s">
        <v>224</v>
      </c>
      <c r="D100" t="s">
        <v>225</v>
      </c>
      <c r="E100" t="s">
        <v>35</v>
      </c>
      <c r="F100" t="s">
        <v>11</v>
      </c>
      <c r="G100" t="s">
        <v>12</v>
      </c>
      <c r="H100" t="s">
        <v>12</v>
      </c>
      <c r="I100">
        <v>750000</v>
      </c>
      <c r="J100" t="s">
        <v>13</v>
      </c>
    </row>
    <row r="101" spans="1:10" x14ac:dyDescent="0.35">
      <c r="A101" t="s">
        <v>231</v>
      </c>
      <c r="B101" t="s">
        <v>232</v>
      </c>
      <c r="C101" t="s">
        <v>233</v>
      </c>
      <c r="D101" t="s">
        <v>234</v>
      </c>
      <c r="E101" t="s">
        <v>69</v>
      </c>
      <c r="F101" t="s">
        <v>11</v>
      </c>
      <c r="G101" t="s">
        <v>12</v>
      </c>
      <c r="H101" t="s">
        <v>12</v>
      </c>
      <c r="I101">
        <v>99833.33</v>
      </c>
      <c r="J101" t="s">
        <v>14</v>
      </c>
    </row>
    <row r="102" spans="1:10" x14ac:dyDescent="0.35">
      <c r="A102" t="s">
        <v>236</v>
      </c>
      <c r="B102" t="s">
        <v>232</v>
      </c>
      <c r="C102" t="s">
        <v>233</v>
      </c>
      <c r="D102" t="s">
        <v>234</v>
      </c>
      <c r="E102" t="s">
        <v>69</v>
      </c>
      <c r="F102" t="s">
        <v>11</v>
      </c>
      <c r="G102" t="s">
        <v>12</v>
      </c>
      <c r="H102" t="s">
        <v>12</v>
      </c>
      <c r="I102">
        <v>76539.399999999994</v>
      </c>
      <c r="J102" t="s">
        <v>13</v>
      </c>
    </row>
    <row r="103" spans="1:10" x14ac:dyDescent="0.35">
      <c r="A103" t="s">
        <v>237</v>
      </c>
      <c r="B103" t="s">
        <v>232</v>
      </c>
      <c r="C103" t="s">
        <v>233</v>
      </c>
      <c r="D103" t="s">
        <v>234</v>
      </c>
      <c r="E103" t="s">
        <v>69</v>
      </c>
      <c r="F103" t="s">
        <v>11</v>
      </c>
      <c r="G103" t="s">
        <v>12</v>
      </c>
      <c r="H103" t="s">
        <v>12</v>
      </c>
      <c r="I103">
        <v>628809.57999999996</v>
      </c>
      <c r="J103" t="s">
        <v>13</v>
      </c>
    </row>
    <row r="104" spans="1:10" x14ac:dyDescent="0.35">
      <c r="A104" t="s">
        <v>235</v>
      </c>
      <c r="B104" t="s">
        <v>232</v>
      </c>
      <c r="C104" t="s">
        <v>233</v>
      </c>
      <c r="D104" t="s">
        <v>234</v>
      </c>
      <c r="E104" t="s">
        <v>69</v>
      </c>
      <c r="F104" t="s">
        <v>11</v>
      </c>
      <c r="G104" t="s">
        <v>12</v>
      </c>
      <c r="H104" t="s">
        <v>12</v>
      </c>
      <c r="I104">
        <v>387179.39</v>
      </c>
      <c r="J104" t="s">
        <v>13</v>
      </c>
    </row>
    <row r="105" spans="1:10" x14ac:dyDescent="0.35">
      <c r="A105" t="s">
        <v>238</v>
      </c>
      <c r="B105" t="s">
        <v>239</v>
      </c>
      <c r="C105" t="s">
        <v>233</v>
      </c>
      <c r="D105" t="s">
        <v>234</v>
      </c>
      <c r="E105" t="s">
        <v>69</v>
      </c>
      <c r="F105" t="s">
        <v>15</v>
      </c>
      <c r="G105" t="s">
        <v>16</v>
      </c>
      <c r="H105" t="s">
        <v>17</v>
      </c>
      <c r="I105">
        <v>194105.33</v>
      </c>
      <c r="J105" t="s">
        <v>13</v>
      </c>
    </row>
    <row r="106" spans="1:10" x14ac:dyDescent="0.35">
      <c r="A106" t="s">
        <v>240</v>
      </c>
      <c r="B106" t="s">
        <v>232</v>
      </c>
      <c r="C106" t="s">
        <v>233</v>
      </c>
      <c r="D106" t="s">
        <v>234</v>
      </c>
      <c r="E106" t="s">
        <v>69</v>
      </c>
      <c r="F106" t="s">
        <v>11</v>
      </c>
      <c r="G106" t="s">
        <v>12</v>
      </c>
      <c r="H106" t="s">
        <v>12</v>
      </c>
      <c r="I106">
        <v>526949.35</v>
      </c>
      <c r="J106" t="s">
        <v>14</v>
      </c>
    </row>
    <row r="107" spans="1:10" x14ac:dyDescent="0.35">
      <c r="A107" t="s">
        <v>241</v>
      </c>
      <c r="B107" t="s">
        <v>242</v>
      </c>
      <c r="C107" t="s">
        <v>233</v>
      </c>
      <c r="D107" t="s">
        <v>234</v>
      </c>
      <c r="E107" t="s">
        <v>69</v>
      </c>
      <c r="F107" t="s">
        <v>15</v>
      </c>
      <c r="G107" t="s">
        <v>104</v>
      </c>
      <c r="H107" t="s">
        <v>105</v>
      </c>
      <c r="I107">
        <v>241554.29</v>
      </c>
      <c r="J107" t="s">
        <v>13</v>
      </c>
    </row>
    <row r="108" spans="1:10" x14ac:dyDescent="0.35">
      <c r="A108" t="s">
        <v>246</v>
      </c>
      <c r="B108" t="s">
        <v>247</v>
      </c>
      <c r="C108" t="s">
        <v>248</v>
      </c>
      <c r="D108" t="s">
        <v>249</v>
      </c>
      <c r="E108" t="s">
        <v>10</v>
      </c>
      <c r="F108" t="s">
        <v>44</v>
      </c>
      <c r="G108" t="s">
        <v>45</v>
      </c>
      <c r="H108" t="s">
        <v>250</v>
      </c>
      <c r="I108">
        <v>183948.96</v>
      </c>
      <c r="J108" t="s">
        <v>13</v>
      </c>
    </row>
    <row r="109" spans="1:10" x14ac:dyDescent="0.35">
      <c r="A109" t="s">
        <v>251</v>
      </c>
      <c r="B109" t="s">
        <v>247</v>
      </c>
      <c r="C109" t="s">
        <v>248</v>
      </c>
      <c r="D109" t="s">
        <v>249</v>
      </c>
      <c r="E109" t="s">
        <v>10</v>
      </c>
      <c r="F109" t="s">
        <v>44</v>
      </c>
      <c r="G109" t="s">
        <v>45</v>
      </c>
      <c r="H109" t="s">
        <v>250</v>
      </c>
      <c r="I109">
        <v>153969.1</v>
      </c>
      <c r="J109" t="s">
        <v>13</v>
      </c>
    </row>
    <row r="110" spans="1:10" x14ac:dyDescent="0.35">
      <c r="A110" t="s">
        <v>252</v>
      </c>
      <c r="B110" t="s">
        <v>247</v>
      </c>
      <c r="C110" t="s">
        <v>248</v>
      </c>
      <c r="D110" t="s">
        <v>249</v>
      </c>
      <c r="E110" t="s">
        <v>10</v>
      </c>
      <c r="F110" t="s">
        <v>44</v>
      </c>
      <c r="G110" t="s">
        <v>45</v>
      </c>
      <c r="H110" t="s">
        <v>250</v>
      </c>
      <c r="I110">
        <v>107983.55</v>
      </c>
      <c r="J110" t="s">
        <v>13</v>
      </c>
    </row>
    <row r="111" spans="1:10" x14ac:dyDescent="0.35">
      <c r="A111" t="s">
        <v>253</v>
      </c>
      <c r="B111" t="s">
        <v>254</v>
      </c>
      <c r="C111" t="s">
        <v>248</v>
      </c>
      <c r="D111" t="s">
        <v>249</v>
      </c>
      <c r="E111" t="s">
        <v>10</v>
      </c>
      <c r="F111" t="s">
        <v>11</v>
      </c>
      <c r="G111" t="s">
        <v>12</v>
      </c>
      <c r="H111" t="s">
        <v>12</v>
      </c>
      <c r="I111">
        <v>153528</v>
      </c>
      <c r="J111" t="s">
        <v>13</v>
      </c>
    </row>
    <row r="112" spans="1:10" x14ac:dyDescent="0.35">
      <c r="A112" t="s">
        <v>255</v>
      </c>
      <c r="B112" t="s">
        <v>247</v>
      </c>
      <c r="C112" t="s">
        <v>248</v>
      </c>
      <c r="D112" t="s">
        <v>249</v>
      </c>
      <c r="E112" t="s">
        <v>10</v>
      </c>
      <c r="F112" t="s">
        <v>44</v>
      </c>
      <c r="G112" t="s">
        <v>45</v>
      </c>
      <c r="H112" t="s">
        <v>250</v>
      </c>
      <c r="I112">
        <v>188242.5</v>
      </c>
      <c r="J112" t="s">
        <v>13</v>
      </c>
    </row>
    <row r="113" spans="1:10" x14ac:dyDescent="0.35">
      <c r="A113" t="s">
        <v>256</v>
      </c>
      <c r="B113" t="s">
        <v>247</v>
      </c>
      <c r="C113" t="s">
        <v>248</v>
      </c>
      <c r="D113" t="s">
        <v>249</v>
      </c>
      <c r="E113" t="s">
        <v>10</v>
      </c>
      <c r="F113" t="s">
        <v>44</v>
      </c>
      <c r="G113" t="s">
        <v>45</v>
      </c>
      <c r="H113" t="s">
        <v>250</v>
      </c>
      <c r="I113">
        <v>291851.59999999998</v>
      </c>
      <c r="J113" t="s">
        <v>13</v>
      </c>
    </row>
    <row r="114" spans="1:10" x14ac:dyDescent="0.35">
      <c r="A114" t="s">
        <v>257</v>
      </c>
      <c r="B114" t="s">
        <v>258</v>
      </c>
      <c r="C114" t="s">
        <v>259</v>
      </c>
      <c r="D114" t="s">
        <v>260</v>
      </c>
      <c r="E114" t="s">
        <v>10</v>
      </c>
      <c r="F114" t="s">
        <v>11</v>
      </c>
      <c r="G114" t="s">
        <v>12</v>
      </c>
      <c r="H114" t="s">
        <v>12</v>
      </c>
      <c r="I114">
        <v>96691.25</v>
      </c>
      <c r="J114" t="s">
        <v>13</v>
      </c>
    </row>
    <row r="115" spans="1:10" x14ac:dyDescent="0.35">
      <c r="A115" t="s">
        <v>261</v>
      </c>
      <c r="B115" t="s">
        <v>262</v>
      </c>
      <c r="C115" t="s">
        <v>259</v>
      </c>
      <c r="D115" t="s">
        <v>260</v>
      </c>
      <c r="E115" t="s">
        <v>10</v>
      </c>
      <c r="F115" t="s">
        <v>11</v>
      </c>
      <c r="G115" t="s">
        <v>195</v>
      </c>
      <c r="H115" t="s">
        <v>263</v>
      </c>
      <c r="I115">
        <v>71208.75</v>
      </c>
      <c r="J115" t="s">
        <v>13</v>
      </c>
    </row>
    <row r="116" spans="1:10" x14ac:dyDescent="0.35">
      <c r="A116" t="s">
        <v>264</v>
      </c>
      <c r="B116" t="s">
        <v>262</v>
      </c>
      <c r="C116" t="s">
        <v>259</v>
      </c>
      <c r="D116" t="s">
        <v>260</v>
      </c>
      <c r="E116" t="s">
        <v>10</v>
      </c>
      <c r="F116" t="s">
        <v>11</v>
      </c>
      <c r="G116" t="s">
        <v>195</v>
      </c>
      <c r="H116" t="s">
        <v>263</v>
      </c>
      <c r="I116">
        <v>95676.55</v>
      </c>
      <c r="J116" t="s">
        <v>13</v>
      </c>
    </row>
    <row r="117" spans="1:10" x14ac:dyDescent="0.35">
      <c r="A117" t="s">
        <v>265</v>
      </c>
      <c r="B117" t="s">
        <v>262</v>
      </c>
      <c r="C117" t="s">
        <v>259</v>
      </c>
      <c r="D117" t="s">
        <v>260</v>
      </c>
      <c r="E117" t="s">
        <v>10</v>
      </c>
      <c r="F117" t="s">
        <v>11</v>
      </c>
      <c r="G117" t="s">
        <v>195</v>
      </c>
      <c r="H117" t="s">
        <v>263</v>
      </c>
      <c r="I117">
        <v>165144.4</v>
      </c>
      <c r="J117" t="s">
        <v>13</v>
      </c>
    </row>
    <row r="118" spans="1:10" x14ac:dyDescent="0.35">
      <c r="A118" t="s">
        <v>266</v>
      </c>
      <c r="B118" t="s">
        <v>146</v>
      </c>
      <c r="C118" t="s">
        <v>259</v>
      </c>
      <c r="D118" t="s">
        <v>260</v>
      </c>
      <c r="E118" t="s">
        <v>10</v>
      </c>
      <c r="F118" t="s">
        <v>11</v>
      </c>
      <c r="G118" t="s">
        <v>12</v>
      </c>
      <c r="H118" t="s">
        <v>12</v>
      </c>
      <c r="I118">
        <v>136909.25</v>
      </c>
      <c r="J118" t="s">
        <v>13</v>
      </c>
    </row>
    <row r="119" spans="1:10" x14ac:dyDescent="0.35">
      <c r="A119" t="s">
        <v>267</v>
      </c>
      <c r="B119" t="s">
        <v>268</v>
      </c>
      <c r="C119" t="s">
        <v>259</v>
      </c>
      <c r="D119" t="s">
        <v>260</v>
      </c>
      <c r="E119" t="s">
        <v>10</v>
      </c>
      <c r="F119" t="s">
        <v>36</v>
      </c>
      <c r="G119" t="s">
        <v>37</v>
      </c>
      <c r="H119" t="s">
        <v>38</v>
      </c>
      <c r="I119">
        <v>136850</v>
      </c>
      <c r="J119" t="s">
        <v>13</v>
      </c>
    </row>
    <row r="120" spans="1:10" x14ac:dyDescent="0.35">
      <c r="A120" t="s">
        <v>277</v>
      </c>
      <c r="B120" t="s">
        <v>278</v>
      </c>
      <c r="C120" t="s">
        <v>279</v>
      </c>
      <c r="D120" t="s">
        <v>279</v>
      </c>
      <c r="E120" t="s">
        <v>273</v>
      </c>
      <c r="F120" t="s">
        <v>274</v>
      </c>
      <c r="G120" t="s">
        <v>275</v>
      </c>
      <c r="H120" t="s">
        <v>276</v>
      </c>
      <c r="I120">
        <v>2354.86</v>
      </c>
      <c r="J120" t="s">
        <v>43</v>
      </c>
    </row>
    <row r="121" spans="1:10" x14ac:dyDescent="0.35">
      <c r="A121" t="s">
        <v>280</v>
      </c>
      <c r="B121" t="s">
        <v>281</v>
      </c>
      <c r="C121" t="s">
        <v>282</v>
      </c>
      <c r="D121" t="s">
        <v>282</v>
      </c>
      <c r="E121" t="s">
        <v>273</v>
      </c>
      <c r="F121" t="s">
        <v>274</v>
      </c>
      <c r="G121" t="s">
        <v>275</v>
      </c>
      <c r="H121" t="s">
        <v>276</v>
      </c>
      <c r="I121">
        <v>2334.94</v>
      </c>
      <c r="J121" t="s">
        <v>43</v>
      </c>
    </row>
    <row r="122" spans="1:10" x14ac:dyDescent="0.35">
      <c r="A122" t="s">
        <v>283</v>
      </c>
      <c r="B122" t="s">
        <v>284</v>
      </c>
      <c r="C122" t="s">
        <v>285</v>
      </c>
      <c r="D122" t="s">
        <v>285</v>
      </c>
      <c r="E122" t="s">
        <v>273</v>
      </c>
      <c r="F122" t="s">
        <v>274</v>
      </c>
      <c r="G122" t="s">
        <v>275</v>
      </c>
      <c r="H122" t="s">
        <v>276</v>
      </c>
      <c r="I122">
        <v>2645.16</v>
      </c>
      <c r="J122" t="s">
        <v>43</v>
      </c>
    </row>
    <row r="123" spans="1:10" x14ac:dyDescent="0.35">
      <c r="A123" t="s">
        <v>286</v>
      </c>
      <c r="B123" t="s">
        <v>287</v>
      </c>
      <c r="C123" t="s">
        <v>288</v>
      </c>
      <c r="D123" t="s">
        <v>288</v>
      </c>
      <c r="E123" t="s">
        <v>273</v>
      </c>
      <c r="F123" t="s">
        <v>274</v>
      </c>
      <c r="G123" t="s">
        <v>275</v>
      </c>
      <c r="H123" t="s">
        <v>276</v>
      </c>
      <c r="I123">
        <v>2229.4</v>
      </c>
      <c r="J123" t="s">
        <v>43</v>
      </c>
    </row>
    <row r="124" spans="1:10" x14ac:dyDescent="0.35">
      <c r="A124" t="s">
        <v>289</v>
      </c>
      <c r="B124" t="s">
        <v>290</v>
      </c>
      <c r="C124" t="s">
        <v>291</v>
      </c>
      <c r="D124" t="s">
        <v>291</v>
      </c>
      <c r="E124" t="s">
        <v>273</v>
      </c>
      <c r="F124" t="s">
        <v>274</v>
      </c>
      <c r="G124" t="s">
        <v>275</v>
      </c>
      <c r="H124" t="s">
        <v>276</v>
      </c>
      <c r="I124">
        <v>2150</v>
      </c>
      <c r="J124" t="s">
        <v>43</v>
      </c>
    </row>
    <row r="125" spans="1:10" x14ac:dyDescent="0.35">
      <c r="A125" t="s">
        <v>292</v>
      </c>
      <c r="B125" t="s">
        <v>293</v>
      </c>
      <c r="C125" t="s">
        <v>294</v>
      </c>
      <c r="D125" t="s">
        <v>294</v>
      </c>
      <c r="E125" t="s">
        <v>273</v>
      </c>
      <c r="F125" t="s">
        <v>274</v>
      </c>
      <c r="G125" t="s">
        <v>275</v>
      </c>
      <c r="H125" t="s">
        <v>276</v>
      </c>
      <c r="I125">
        <v>2467.7399999999998</v>
      </c>
      <c r="J125" t="s">
        <v>43</v>
      </c>
    </row>
    <row r="126" spans="1:10" x14ac:dyDescent="0.35">
      <c r="A126" t="s">
        <v>295</v>
      </c>
      <c r="B126" t="s">
        <v>296</v>
      </c>
      <c r="C126" t="s">
        <v>297</v>
      </c>
      <c r="D126" t="s">
        <v>297</v>
      </c>
      <c r="E126" t="s">
        <v>273</v>
      </c>
      <c r="F126" t="s">
        <v>274</v>
      </c>
      <c r="G126" t="s">
        <v>275</v>
      </c>
      <c r="H126" t="s">
        <v>276</v>
      </c>
      <c r="I126">
        <v>3000</v>
      </c>
      <c r="J126" t="s">
        <v>43</v>
      </c>
    </row>
    <row r="127" spans="1:10" x14ac:dyDescent="0.35">
      <c r="A127" t="s">
        <v>306</v>
      </c>
      <c r="B127" t="s">
        <v>307</v>
      </c>
      <c r="C127" t="s">
        <v>308</v>
      </c>
      <c r="D127" t="s">
        <v>308</v>
      </c>
      <c r="E127" t="s">
        <v>273</v>
      </c>
      <c r="F127" t="s">
        <v>11</v>
      </c>
      <c r="G127" t="s">
        <v>271</v>
      </c>
      <c r="H127" t="s">
        <v>272</v>
      </c>
      <c r="I127">
        <v>148321.79999999999</v>
      </c>
      <c r="J127" t="s">
        <v>43</v>
      </c>
    </row>
    <row r="128" spans="1:10" x14ac:dyDescent="0.35">
      <c r="A128" t="s">
        <v>313</v>
      </c>
      <c r="B128" t="s">
        <v>314</v>
      </c>
      <c r="C128" t="s">
        <v>315</v>
      </c>
      <c r="D128" t="s">
        <v>316</v>
      </c>
      <c r="E128" t="s">
        <v>270</v>
      </c>
      <c r="F128" t="s">
        <v>274</v>
      </c>
      <c r="G128" t="s">
        <v>311</v>
      </c>
      <c r="H128" t="s">
        <v>312</v>
      </c>
      <c r="I128">
        <v>88638</v>
      </c>
      <c r="J128" t="s">
        <v>13</v>
      </c>
    </row>
    <row r="129" spans="1:10" x14ac:dyDescent="0.35">
      <c r="A129" t="s">
        <v>317</v>
      </c>
      <c r="B129" t="s">
        <v>318</v>
      </c>
      <c r="C129" t="s">
        <v>319</v>
      </c>
      <c r="D129" t="s">
        <v>320</v>
      </c>
      <c r="E129" t="s">
        <v>270</v>
      </c>
      <c r="F129" t="s">
        <v>274</v>
      </c>
      <c r="G129" t="s">
        <v>311</v>
      </c>
      <c r="H129" t="s">
        <v>312</v>
      </c>
      <c r="I129">
        <v>77907.67</v>
      </c>
      <c r="J129" t="s">
        <v>13</v>
      </c>
    </row>
    <row r="130" spans="1:10" x14ac:dyDescent="0.35">
      <c r="A130" t="s">
        <v>321</v>
      </c>
      <c r="B130" t="s">
        <v>322</v>
      </c>
      <c r="C130" t="s">
        <v>323</v>
      </c>
      <c r="D130" t="s">
        <v>320</v>
      </c>
      <c r="E130" t="s">
        <v>273</v>
      </c>
      <c r="F130" t="s">
        <v>274</v>
      </c>
      <c r="G130" t="s">
        <v>311</v>
      </c>
      <c r="H130" t="s">
        <v>312</v>
      </c>
      <c r="I130">
        <v>77001</v>
      </c>
      <c r="J130" t="s">
        <v>13</v>
      </c>
    </row>
    <row r="131" spans="1:10" x14ac:dyDescent="0.35">
      <c r="A131" t="s">
        <v>327</v>
      </c>
      <c r="B131" t="s">
        <v>328</v>
      </c>
      <c r="C131" t="s">
        <v>329</v>
      </c>
      <c r="D131" t="s">
        <v>329</v>
      </c>
      <c r="E131" t="s">
        <v>273</v>
      </c>
      <c r="F131" t="s">
        <v>274</v>
      </c>
      <c r="G131" t="s">
        <v>309</v>
      </c>
      <c r="H131" t="s">
        <v>326</v>
      </c>
      <c r="I131">
        <v>7200</v>
      </c>
      <c r="J131" t="s">
        <v>13</v>
      </c>
    </row>
    <row r="132" spans="1:10" x14ac:dyDescent="0.35">
      <c r="A132" t="s">
        <v>330</v>
      </c>
      <c r="B132" t="s">
        <v>331</v>
      </c>
      <c r="C132" t="s">
        <v>332</v>
      </c>
      <c r="D132" t="s">
        <v>332</v>
      </c>
      <c r="E132" t="s">
        <v>273</v>
      </c>
      <c r="F132" t="s">
        <v>274</v>
      </c>
      <c r="G132" t="s">
        <v>309</v>
      </c>
      <c r="H132" t="s">
        <v>326</v>
      </c>
      <c r="I132">
        <v>7200</v>
      </c>
      <c r="J132" t="s">
        <v>13</v>
      </c>
    </row>
    <row r="133" spans="1:10" x14ac:dyDescent="0.35">
      <c r="A133" t="s">
        <v>336</v>
      </c>
      <c r="B133" t="s">
        <v>337</v>
      </c>
      <c r="C133" t="s">
        <v>338</v>
      </c>
      <c r="D133" t="s">
        <v>320</v>
      </c>
      <c r="E133" t="s">
        <v>273</v>
      </c>
      <c r="F133" t="s">
        <v>274</v>
      </c>
      <c r="G133" t="s">
        <v>311</v>
      </c>
      <c r="H133" t="s">
        <v>312</v>
      </c>
      <c r="I133">
        <v>80021</v>
      </c>
      <c r="J133" t="s">
        <v>13</v>
      </c>
    </row>
    <row r="134" spans="1:10" x14ac:dyDescent="0.35">
      <c r="A134" t="s">
        <v>340</v>
      </c>
      <c r="B134" t="s">
        <v>341</v>
      </c>
      <c r="C134" t="s">
        <v>342</v>
      </c>
      <c r="D134" t="s">
        <v>342</v>
      </c>
      <c r="E134" t="s">
        <v>273</v>
      </c>
      <c r="F134" t="s">
        <v>274</v>
      </c>
      <c r="G134" t="s">
        <v>275</v>
      </c>
      <c r="H134" t="s">
        <v>276</v>
      </c>
      <c r="I134">
        <v>2000</v>
      </c>
      <c r="J134" t="s">
        <v>43</v>
      </c>
    </row>
    <row r="135" spans="1:10" x14ac:dyDescent="0.35">
      <c r="A135" t="s">
        <v>343</v>
      </c>
      <c r="B135" t="s">
        <v>344</v>
      </c>
      <c r="C135" t="s">
        <v>345</v>
      </c>
      <c r="D135" t="s">
        <v>345</v>
      </c>
      <c r="E135" t="s">
        <v>273</v>
      </c>
      <c r="F135" t="s">
        <v>274</v>
      </c>
      <c r="G135" t="s">
        <v>275</v>
      </c>
      <c r="H135" t="s">
        <v>276</v>
      </c>
      <c r="I135">
        <v>2000</v>
      </c>
      <c r="J135" t="s">
        <v>43</v>
      </c>
    </row>
    <row r="136" spans="1:10" x14ac:dyDescent="0.35">
      <c r="A136" t="s">
        <v>346</v>
      </c>
      <c r="B136" t="s">
        <v>347</v>
      </c>
      <c r="C136" t="s">
        <v>348</v>
      </c>
      <c r="D136" t="s">
        <v>348</v>
      </c>
      <c r="E136" t="s">
        <v>273</v>
      </c>
      <c r="F136" t="s">
        <v>274</v>
      </c>
      <c r="G136" t="s">
        <v>275</v>
      </c>
      <c r="H136" t="s">
        <v>276</v>
      </c>
      <c r="I136">
        <v>2770.42</v>
      </c>
      <c r="J136" t="s">
        <v>43</v>
      </c>
    </row>
    <row r="137" spans="1:10" x14ac:dyDescent="0.35">
      <c r="A137" t="s">
        <v>349</v>
      </c>
      <c r="B137" t="s">
        <v>350</v>
      </c>
      <c r="C137" t="s">
        <v>351</v>
      </c>
      <c r="D137" t="s">
        <v>351</v>
      </c>
      <c r="E137" t="s">
        <v>273</v>
      </c>
      <c r="F137" t="s">
        <v>274</v>
      </c>
      <c r="G137" t="s">
        <v>275</v>
      </c>
      <c r="H137" t="s">
        <v>276</v>
      </c>
      <c r="I137">
        <v>2500</v>
      </c>
      <c r="J137" t="s">
        <v>43</v>
      </c>
    </row>
    <row r="138" spans="1:10" x14ac:dyDescent="0.35">
      <c r="A138" t="s">
        <v>352</v>
      </c>
      <c r="B138" t="s">
        <v>353</v>
      </c>
      <c r="C138" t="s">
        <v>354</v>
      </c>
      <c r="D138" t="s">
        <v>354</v>
      </c>
      <c r="E138" t="s">
        <v>273</v>
      </c>
      <c r="F138" t="s">
        <v>274</v>
      </c>
      <c r="G138" t="s">
        <v>275</v>
      </c>
      <c r="H138" t="s">
        <v>276</v>
      </c>
      <c r="I138">
        <v>3000</v>
      </c>
      <c r="J138" t="s">
        <v>43</v>
      </c>
    </row>
    <row r="139" spans="1:10" x14ac:dyDescent="0.35">
      <c r="A139" t="s">
        <v>355</v>
      </c>
      <c r="B139" t="s">
        <v>356</v>
      </c>
      <c r="C139" t="s">
        <v>357</v>
      </c>
      <c r="D139" t="s">
        <v>357</v>
      </c>
      <c r="E139" t="s">
        <v>273</v>
      </c>
      <c r="F139" t="s">
        <v>274</v>
      </c>
      <c r="G139" t="s">
        <v>275</v>
      </c>
      <c r="H139" t="s">
        <v>276</v>
      </c>
      <c r="I139">
        <v>3000</v>
      </c>
      <c r="J139" t="s">
        <v>43</v>
      </c>
    </row>
    <row r="140" spans="1:10" x14ac:dyDescent="0.35">
      <c r="A140" t="s">
        <v>358</v>
      </c>
      <c r="B140" t="s">
        <v>359</v>
      </c>
      <c r="C140" t="s">
        <v>360</v>
      </c>
      <c r="D140" t="s">
        <v>360</v>
      </c>
      <c r="E140" t="s">
        <v>273</v>
      </c>
      <c r="F140" t="s">
        <v>274</v>
      </c>
      <c r="G140" t="s">
        <v>275</v>
      </c>
      <c r="H140" t="s">
        <v>276</v>
      </c>
      <c r="I140">
        <v>2175.2600000000002</v>
      </c>
      <c r="J140" t="s">
        <v>43</v>
      </c>
    </row>
    <row r="141" spans="1:10" x14ac:dyDescent="0.35">
      <c r="A141" t="s">
        <v>361</v>
      </c>
      <c r="B141" t="s">
        <v>362</v>
      </c>
      <c r="C141" t="s">
        <v>363</v>
      </c>
      <c r="D141" t="s">
        <v>363</v>
      </c>
      <c r="E141" t="s">
        <v>273</v>
      </c>
      <c r="F141" t="s">
        <v>274</v>
      </c>
      <c r="G141" t="s">
        <v>275</v>
      </c>
      <c r="H141" t="s">
        <v>276</v>
      </c>
      <c r="I141">
        <v>2146.16</v>
      </c>
      <c r="J141" t="s">
        <v>43</v>
      </c>
    </row>
    <row r="142" spans="1:10" x14ac:dyDescent="0.35">
      <c r="A142" t="s">
        <v>364</v>
      </c>
      <c r="B142" t="s">
        <v>365</v>
      </c>
      <c r="C142" t="s">
        <v>366</v>
      </c>
      <c r="D142" t="s">
        <v>366</v>
      </c>
      <c r="E142" t="s">
        <v>273</v>
      </c>
      <c r="F142" t="s">
        <v>11</v>
      </c>
      <c r="G142" t="s">
        <v>271</v>
      </c>
      <c r="H142" t="s">
        <v>272</v>
      </c>
      <c r="I142">
        <v>147450.6</v>
      </c>
      <c r="J142" t="s">
        <v>13</v>
      </c>
    </row>
    <row r="143" spans="1:10" x14ac:dyDescent="0.35">
      <c r="A143" t="s">
        <v>368</v>
      </c>
      <c r="B143" t="s">
        <v>369</v>
      </c>
      <c r="C143" t="s">
        <v>370</v>
      </c>
      <c r="D143" t="s">
        <v>370</v>
      </c>
      <c r="E143" t="s">
        <v>298</v>
      </c>
      <c r="F143" t="s">
        <v>274</v>
      </c>
      <c r="G143" t="s">
        <v>311</v>
      </c>
      <c r="H143" t="s">
        <v>367</v>
      </c>
      <c r="I143">
        <v>374100</v>
      </c>
      <c r="J143" t="s">
        <v>13</v>
      </c>
    </row>
    <row r="144" spans="1:10" x14ac:dyDescent="0.35">
      <c r="A144" t="s">
        <v>371</v>
      </c>
      <c r="B144" t="s">
        <v>372</v>
      </c>
      <c r="C144" t="s">
        <v>373</v>
      </c>
      <c r="D144" t="s">
        <v>373</v>
      </c>
      <c r="E144" t="s">
        <v>298</v>
      </c>
      <c r="F144" t="s">
        <v>274</v>
      </c>
      <c r="G144" t="s">
        <v>311</v>
      </c>
      <c r="H144" t="s">
        <v>367</v>
      </c>
      <c r="I144">
        <v>365392.8</v>
      </c>
      <c r="J144" t="s">
        <v>14</v>
      </c>
    </row>
    <row r="145" spans="1:10" x14ac:dyDescent="0.35">
      <c r="A145" t="s">
        <v>374</v>
      </c>
      <c r="B145" t="s">
        <v>375</v>
      </c>
      <c r="C145" t="s">
        <v>376</v>
      </c>
      <c r="D145" t="s">
        <v>376</v>
      </c>
      <c r="E145" t="s">
        <v>298</v>
      </c>
      <c r="F145" t="s">
        <v>274</v>
      </c>
      <c r="G145" t="s">
        <v>311</v>
      </c>
      <c r="H145" t="s">
        <v>367</v>
      </c>
      <c r="I145">
        <v>348134</v>
      </c>
      <c r="J145" t="s">
        <v>13</v>
      </c>
    </row>
    <row r="146" spans="1:10" x14ac:dyDescent="0.35">
      <c r="A146" t="s">
        <v>377</v>
      </c>
      <c r="B146" t="s">
        <v>378</v>
      </c>
      <c r="C146" t="s">
        <v>379</v>
      </c>
      <c r="D146" t="s">
        <v>379</v>
      </c>
      <c r="E146" t="s">
        <v>298</v>
      </c>
      <c r="F146" t="s">
        <v>274</v>
      </c>
      <c r="G146" t="s">
        <v>311</v>
      </c>
      <c r="H146" t="s">
        <v>367</v>
      </c>
      <c r="I146">
        <v>343080</v>
      </c>
      <c r="J146" t="s">
        <v>13</v>
      </c>
    </row>
    <row r="147" spans="1:10" x14ac:dyDescent="0.35">
      <c r="A147" t="s">
        <v>383</v>
      </c>
      <c r="B147" t="s">
        <v>384</v>
      </c>
      <c r="C147" t="s">
        <v>385</v>
      </c>
      <c r="D147" t="s">
        <v>385</v>
      </c>
      <c r="E147" t="s">
        <v>270</v>
      </c>
      <c r="F147" t="s">
        <v>274</v>
      </c>
      <c r="G147" t="s">
        <v>311</v>
      </c>
      <c r="H147" t="s">
        <v>382</v>
      </c>
      <c r="I147">
        <v>1087.5</v>
      </c>
      <c r="J147" t="s">
        <v>13</v>
      </c>
    </row>
    <row r="148" spans="1:10" x14ac:dyDescent="0.35">
      <c r="A148" t="s">
        <v>386</v>
      </c>
      <c r="B148" t="s">
        <v>387</v>
      </c>
      <c r="C148" t="s">
        <v>388</v>
      </c>
      <c r="D148" t="s">
        <v>388</v>
      </c>
      <c r="E148" t="s">
        <v>273</v>
      </c>
      <c r="F148" t="s">
        <v>274</v>
      </c>
      <c r="G148" t="s">
        <v>309</v>
      </c>
      <c r="H148" t="s">
        <v>326</v>
      </c>
      <c r="I148">
        <v>3000</v>
      </c>
      <c r="J148" t="s">
        <v>13</v>
      </c>
    </row>
    <row r="149" spans="1:10" x14ac:dyDescent="0.35">
      <c r="A149" t="s">
        <v>389</v>
      </c>
      <c r="B149" t="s">
        <v>390</v>
      </c>
      <c r="C149" t="s">
        <v>391</v>
      </c>
      <c r="D149" t="s">
        <v>391</v>
      </c>
      <c r="E149" t="s">
        <v>273</v>
      </c>
      <c r="F149" t="s">
        <v>274</v>
      </c>
      <c r="G149" t="s">
        <v>309</v>
      </c>
      <c r="H149" t="s">
        <v>326</v>
      </c>
      <c r="I149">
        <v>3000</v>
      </c>
      <c r="J149" t="s">
        <v>13</v>
      </c>
    </row>
    <row r="150" spans="1:10" x14ac:dyDescent="0.35">
      <c r="A150" t="s">
        <v>392</v>
      </c>
      <c r="B150" t="s">
        <v>393</v>
      </c>
      <c r="C150" t="s">
        <v>394</v>
      </c>
      <c r="D150" t="s">
        <v>394</v>
      </c>
      <c r="E150" t="s">
        <v>273</v>
      </c>
      <c r="F150" t="s">
        <v>274</v>
      </c>
      <c r="G150" t="s">
        <v>309</v>
      </c>
      <c r="H150" t="s">
        <v>326</v>
      </c>
      <c r="I150">
        <v>6000</v>
      </c>
      <c r="J150" t="s">
        <v>13</v>
      </c>
    </row>
    <row r="151" spans="1:10" x14ac:dyDescent="0.35">
      <c r="A151" t="s">
        <v>395</v>
      </c>
      <c r="B151" t="s">
        <v>396</v>
      </c>
      <c r="C151" t="s">
        <v>397</v>
      </c>
      <c r="D151" t="s">
        <v>397</v>
      </c>
      <c r="E151" t="s">
        <v>298</v>
      </c>
      <c r="F151" t="s">
        <v>274</v>
      </c>
      <c r="G151" t="s">
        <v>311</v>
      </c>
      <c r="H151" t="s">
        <v>367</v>
      </c>
      <c r="I151">
        <v>505364</v>
      </c>
      <c r="J151" t="s">
        <v>13</v>
      </c>
    </row>
    <row r="152" spans="1:10" x14ac:dyDescent="0.35">
      <c r="A152" t="s">
        <v>398</v>
      </c>
      <c r="B152" t="s">
        <v>399</v>
      </c>
      <c r="C152" t="s">
        <v>400</v>
      </c>
      <c r="D152" t="s">
        <v>400</v>
      </c>
      <c r="E152" t="s">
        <v>298</v>
      </c>
      <c r="F152" t="s">
        <v>274</v>
      </c>
      <c r="G152" t="s">
        <v>311</v>
      </c>
      <c r="H152" t="s">
        <v>367</v>
      </c>
      <c r="I152">
        <v>510284</v>
      </c>
      <c r="J152" t="s">
        <v>13</v>
      </c>
    </row>
    <row r="153" spans="1:10" x14ac:dyDescent="0.35">
      <c r="A153" t="s">
        <v>401</v>
      </c>
      <c r="B153" t="s">
        <v>402</v>
      </c>
      <c r="C153" t="s">
        <v>403</v>
      </c>
      <c r="D153" t="s">
        <v>403</v>
      </c>
      <c r="E153" t="s">
        <v>298</v>
      </c>
      <c r="F153" t="s">
        <v>274</v>
      </c>
      <c r="G153" t="s">
        <v>311</v>
      </c>
      <c r="H153" t="s">
        <v>367</v>
      </c>
      <c r="I153">
        <v>378448</v>
      </c>
      <c r="J153" t="s">
        <v>13</v>
      </c>
    </row>
    <row r="154" spans="1:10" x14ac:dyDescent="0.35">
      <c r="A154" t="s">
        <v>404</v>
      </c>
      <c r="B154" t="s">
        <v>405</v>
      </c>
      <c r="C154" t="s">
        <v>406</v>
      </c>
      <c r="D154" t="s">
        <v>406</v>
      </c>
      <c r="E154" t="s">
        <v>273</v>
      </c>
      <c r="F154" t="s">
        <v>274</v>
      </c>
      <c r="G154" t="s">
        <v>309</v>
      </c>
      <c r="H154" t="s">
        <v>326</v>
      </c>
      <c r="I154">
        <v>3000</v>
      </c>
      <c r="J154" t="s">
        <v>13</v>
      </c>
    </row>
    <row r="155" spans="1:10" x14ac:dyDescent="0.35">
      <c r="A155" t="s">
        <v>407</v>
      </c>
      <c r="B155" t="s">
        <v>408</v>
      </c>
      <c r="C155" t="s">
        <v>409</v>
      </c>
      <c r="D155" t="s">
        <v>409</v>
      </c>
      <c r="E155" t="s">
        <v>273</v>
      </c>
      <c r="F155" t="s">
        <v>274</v>
      </c>
      <c r="G155" t="s">
        <v>309</v>
      </c>
      <c r="H155" t="s">
        <v>326</v>
      </c>
      <c r="I155">
        <v>3000</v>
      </c>
      <c r="J155" t="s">
        <v>13</v>
      </c>
    </row>
    <row r="156" spans="1:10" x14ac:dyDescent="0.35">
      <c r="A156" t="s">
        <v>410</v>
      </c>
      <c r="B156" t="s">
        <v>411</v>
      </c>
      <c r="C156" t="s">
        <v>412</v>
      </c>
      <c r="D156" t="s">
        <v>412</v>
      </c>
      <c r="E156" t="s">
        <v>273</v>
      </c>
      <c r="F156" t="s">
        <v>274</v>
      </c>
      <c r="G156" t="s">
        <v>309</v>
      </c>
      <c r="H156" t="s">
        <v>326</v>
      </c>
      <c r="I156">
        <v>3000</v>
      </c>
      <c r="J156" t="s">
        <v>13</v>
      </c>
    </row>
    <row r="157" spans="1:10" x14ac:dyDescent="0.35">
      <c r="A157" t="s">
        <v>416</v>
      </c>
      <c r="B157" t="s">
        <v>417</v>
      </c>
      <c r="C157" t="s">
        <v>418</v>
      </c>
      <c r="D157" t="s">
        <v>418</v>
      </c>
      <c r="E157" t="s">
        <v>273</v>
      </c>
      <c r="F157" t="s">
        <v>274</v>
      </c>
      <c r="G157" t="s">
        <v>275</v>
      </c>
      <c r="H157" t="s">
        <v>276</v>
      </c>
      <c r="I157">
        <v>3000</v>
      </c>
      <c r="J157" t="s">
        <v>43</v>
      </c>
    </row>
    <row r="158" spans="1:10" x14ac:dyDescent="0.35">
      <c r="A158" t="s">
        <v>420</v>
      </c>
      <c r="B158" t="s">
        <v>421</v>
      </c>
      <c r="C158" t="s">
        <v>422</v>
      </c>
      <c r="D158" t="s">
        <v>422</v>
      </c>
      <c r="E158" t="s">
        <v>273</v>
      </c>
      <c r="F158" t="s">
        <v>274</v>
      </c>
      <c r="G158" t="s">
        <v>275</v>
      </c>
      <c r="H158" t="s">
        <v>276</v>
      </c>
      <c r="I158">
        <v>3000</v>
      </c>
      <c r="J158" t="s">
        <v>43</v>
      </c>
    </row>
    <row r="159" spans="1:10" x14ac:dyDescent="0.35">
      <c r="A159" t="s">
        <v>426</v>
      </c>
      <c r="B159" t="s">
        <v>427</v>
      </c>
      <c r="C159" t="s">
        <v>428</v>
      </c>
      <c r="D159" t="s">
        <v>428</v>
      </c>
      <c r="E159" t="s">
        <v>273</v>
      </c>
      <c r="F159" t="s">
        <v>274</v>
      </c>
      <c r="G159" t="s">
        <v>275</v>
      </c>
      <c r="H159" t="s">
        <v>276</v>
      </c>
      <c r="I159">
        <v>3000</v>
      </c>
      <c r="J159" t="s">
        <v>43</v>
      </c>
    </row>
    <row r="160" spans="1:10" x14ac:dyDescent="0.35">
      <c r="A160" t="s">
        <v>429</v>
      </c>
      <c r="B160" t="s">
        <v>430</v>
      </c>
      <c r="C160" t="s">
        <v>431</v>
      </c>
      <c r="D160" t="s">
        <v>431</v>
      </c>
      <c r="E160" t="s">
        <v>273</v>
      </c>
      <c r="F160" t="s">
        <v>274</v>
      </c>
      <c r="G160" t="s">
        <v>275</v>
      </c>
      <c r="H160" t="s">
        <v>276</v>
      </c>
      <c r="I160">
        <v>3000</v>
      </c>
      <c r="J160" t="s">
        <v>43</v>
      </c>
    </row>
    <row r="161" spans="1:10" x14ac:dyDescent="0.35">
      <c r="A161" t="s">
        <v>432</v>
      </c>
      <c r="B161" t="s">
        <v>433</v>
      </c>
      <c r="C161" t="s">
        <v>434</v>
      </c>
      <c r="D161" t="s">
        <v>434</v>
      </c>
      <c r="E161" t="s">
        <v>273</v>
      </c>
      <c r="F161" t="s">
        <v>274</v>
      </c>
      <c r="G161" t="s">
        <v>275</v>
      </c>
      <c r="H161" t="s">
        <v>276</v>
      </c>
      <c r="I161">
        <v>3000</v>
      </c>
      <c r="J161" t="s">
        <v>43</v>
      </c>
    </row>
    <row r="162" spans="1:10" x14ac:dyDescent="0.35">
      <c r="A162" t="s">
        <v>435</v>
      </c>
      <c r="B162" t="s">
        <v>436</v>
      </c>
      <c r="C162" t="s">
        <v>437</v>
      </c>
      <c r="D162" t="s">
        <v>437</v>
      </c>
      <c r="E162" t="s">
        <v>273</v>
      </c>
      <c r="F162" t="s">
        <v>274</v>
      </c>
      <c r="G162" t="s">
        <v>275</v>
      </c>
      <c r="H162" t="s">
        <v>276</v>
      </c>
      <c r="I162">
        <v>3000</v>
      </c>
      <c r="J162" t="s">
        <v>43</v>
      </c>
    </row>
    <row r="163" spans="1:10" x14ac:dyDescent="0.35">
      <c r="A163" t="s">
        <v>438</v>
      </c>
      <c r="B163" t="s">
        <v>439</v>
      </c>
      <c r="C163" t="s">
        <v>440</v>
      </c>
      <c r="D163" t="s">
        <v>440</v>
      </c>
      <c r="E163" t="s">
        <v>273</v>
      </c>
      <c r="F163" t="s">
        <v>274</v>
      </c>
      <c r="G163" t="s">
        <v>275</v>
      </c>
      <c r="H163" t="s">
        <v>276</v>
      </c>
      <c r="I163">
        <v>3000</v>
      </c>
      <c r="J163" t="s">
        <v>43</v>
      </c>
    </row>
    <row r="164" spans="1:10" x14ac:dyDescent="0.35">
      <c r="A164" t="s">
        <v>441</v>
      </c>
      <c r="B164" t="s">
        <v>442</v>
      </c>
      <c r="C164" t="s">
        <v>443</v>
      </c>
      <c r="D164" t="s">
        <v>443</v>
      </c>
      <c r="E164" t="s">
        <v>273</v>
      </c>
      <c r="F164" t="s">
        <v>274</v>
      </c>
      <c r="G164" t="s">
        <v>275</v>
      </c>
      <c r="H164" t="s">
        <v>276</v>
      </c>
      <c r="I164">
        <v>3000</v>
      </c>
      <c r="J164" t="s">
        <v>43</v>
      </c>
    </row>
    <row r="165" spans="1:10" x14ac:dyDescent="0.35">
      <c r="A165" t="s">
        <v>444</v>
      </c>
      <c r="B165" t="s">
        <v>445</v>
      </c>
      <c r="C165" t="s">
        <v>446</v>
      </c>
      <c r="D165" t="s">
        <v>446</v>
      </c>
      <c r="E165" t="s">
        <v>273</v>
      </c>
      <c r="F165" t="s">
        <v>274</v>
      </c>
      <c r="G165" t="s">
        <v>275</v>
      </c>
      <c r="H165" t="s">
        <v>276</v>
      </c>
      <c r="I165">
        <v>3000</v>
      </c>
      <c r="J165" t="s">
        <v>43</v>
      </c>
    </row>
    <row r="166" spans="1:10" x14ac:dyDescent="0.35">
      <c r="A166" t="s">
        <v>447</v>
      </c>
      <c r="B166" t="s">
        <v>448</v>
      </c>
      <c r="C166" t="s">
        <v>449</v>
      </c>
      <c r="D166" t="s">
        <v>449</v>
      </c>
      <c r="E166" t="s">
        <v>273</v>
      </c>
      <c r="F166" t="s">
        <v>274</v>
      </c>
      <c r="G166" t="s">
        <v>275</v>
      </c>
      <c r="H166" t="s">
        <v>276</v>
      </c>
      <c r="I166">
        <v>3000</v>
      </c>
      <c r="J166" t="s">
        <v>43</v>
      </c>
    </row>
    <row r="167" spans="1:10" x14ac:dyDescent="0.35">
      <c r="A167" t="s">
        <v>454</v>
      </c>
      <c r="B167" t="s">
        <v>455</v>
      </c>
      <c r="C167" t="s">
        <v>456</v>
      </c>
      <c r="D167" t="s">
        <v>456</v>
      </c>
      <c r="E167" t="s">
        <v>273</v>
      </c>
      <c r="F167" t="s">
        <v>274</v>
      </c>
      <c r="G167" t="s">
        <v>309</v>
      </c>
      <c r="H167" t="s">
        <v>326</v>
      </c>
      <c r="I167">
        <v>8944</v>
      </c>
      <c r="J167" t="s">
        <v>14</v>
      </c>
    </row>
    <row r="168" spans="1:10" x14ac:dyDescent="0.35">
      <c r="A168" t="s">
        <v>457</v>
      </c>
      <c r="B168" t="s">
        <v>458</v>
      </c>
      <c r="C168" t="s">
        <v>459</v>
      </c>
      <c r="D168" t="s">
        <v>459</v>
      </c>
      <c r="E168" t="s">
        <v>273</v>
      </c>
      <c r="F168" t="s">
        <v>274</v>
      </c>
      <c r="G168" t="s">
        <v>309</v>
      </c>
      <c r="H168" t="s">
        <v>326</v>
      </c>
      <c r="I168">
        <v>8944</v>
      </c>
      <c r="J168" t="s">
        <v>13</v>
      </c>
    </row>
    <row r="169" spans="1:10" x14ac:dyDescent="0.35">
      <c r="A169" t="s">
        <v>460</v>
      </c>
      <c r="B169" t="s">
        <v>461</v>
      </c>
      <c r="C169" t="s">
        <v>462</v>
      </c>
      <c r="D169" t="s">
        <v>462</v>
      </c>
      <c r="E169" t="s">
        <v>273</v>
      </c>
      <c r="F169" t="s">
        <v>274</v>
      </c>
      <c r="G169" t="s">
        <v>309</v>
      </c>
      <c r="H169" t="s">
        <v>326</v>
      </c>
      <c r="I169">
        <v>8944</v>
      </c>
      <c r="J169" t="s">
        <v>13</v>
      </c>
    </row>
    <row r="170" spans="1:10" x14ac:dyDescent="0.35">
      <c r="A170" t="s">
        <v>463</v>
      </c>
      <c r="B170" t="s">
        <v>464</v>
      </c>
      <c r="C170" t="s">
        <v>465</v>
      </c>
      <c r="D170" t="s">
        <v>465</v>
      </c>
      <c r="E170" t="s">
        <v>273</v>
      </c>
      <c r="F170" t="s">
        <v>274</v>
      </c>
      <c r="G170" t="s">
        <v>309</v>
      </c>
      <c r="H170" t="s">
        <v>326</v>
      </c>
      <c r="I170">
        <v>8944</v>
      </c>
      <c r="J170" t="s">
        <v>14</v>
      </c>
    </row>
    <row r="171" spans="1:10" x14ac:dyDescent="0.35">
      <c r="A171" t="s">
        <v>466</v>
      </c>
      <c r="B171" t="s">
        <v>467</v>
      </c>
      <c r="C171" t="s">
        <v>468</v>
      </c>
      <c r="D171" t="s">
        <v>468</v>
      </c>
      <c r="E171" t="s">
        <v>273</v>
      </c>
      <c r="F171" t="s">
        <v>274</v>
      </c>
      <c r="G171" t="s">
        <v>309</v>
      </c>
      <c r="H171" t="s">
        <v>326</v>
      </c>
      <c r="I171">
        <v>8944</v>
      </c>
      <c r="J171" t="s">
        <v>13</v>
      </c>
    </row>
    <row r="172" spans="1:10" x14ac:dyDescent="0.35">
      <c r="A172" t="s">
        <v>469</v>
      </c>
      <c r="B172" t="s">
        <v>470</v>
      </c>
      <c r="C172" t="s">
        <v>471</v>
      </c>
      <c r="D172" t="s">
        <v>471</v>
      </c>
      <c r="E172" t="s">
        <v>273</v>
      </c>
      <c r="F172" t="s">
        <v>274</v>
      </c>
      <c r="G172" t="s">
        <v>309</v>
      </c>
      <c r="H172" t="s">
        <v>326</v>
      </c>
      <c r="I172">
        <v>8944</v>
      </c>
      <c r="J172" t="s">
        <v>13</v>
      </c>
    </row>
    <row r="173" spans="1:10" x14ac:dyDescent="0.35">
      <c r="A173" t="s">
        <v>472</v>
      </c>
      <c r="B173" t="s">
        <v>473</v>
      </c>
      <c r="C173" t="s">
        <v>474</v>
      </c>
      <c r="D173" t="s">
        <v>474</v>
      </c>
      <c r="E173" t="s">
        <v>273</v>
      </c>
      <c r="F173" t="s">
        <v>274</v>
      </c>
      <c r="G173" t="s">
        <v>309</v>
      </c>
      <c r="H173" t="s">
        <v>326</v>
      </c>
      <c r="I173">
        <v>8944</v>
      </c>
      <c r="J173" t="s">
        <v>13</v>
      </c>
    </row>
    <row r="174" spans="1:10" x14ac:dyDescent="0.35">
      <c r="A174" t="s">
        <v>475</v>
      </c>
      <c r="B174" t="s">
        <v>476</v>
      </c>
      <c r="C174" t="s">
        <v>477</v>
      </c>
      <c r="D174" t="s">
        <v>477</v>
      </c>
      <c r="E174" t="s">
        <v>270</v>
      </c>
      <c r="F174" t="s">
        <v>274</v>
      </c>
      <c r="G174" t="s">
        <v>311</v>
      </c>
      <c r="H174" t="s">
        <v>451</v>
      </c>
      <c r="I174">
        <v>541678.24</v>
      </c>
      <c r="J174" t="s">
        <v>13</v>
      </c>
    </row>
    <row r="175" spans="1:10" x14ac:dyDescent="0.35">
      <c r="A175" t="s">
        <v>478</v>
      </c>
      <c r="B175" t="s">
        <v>479</v>
      </c>
      <c r="C175" t="s">
        <v>480</v>
      </c>
      <c r="D175" t="s">
        <v>480</v>
      </c>
      <c r="E175" t="s">
        <v>270</v>
      </c>
      <c r="F175" t="s">
        <v>274</v>
      </c>
      <c r="G175" t="s">
        <v>311</v>
      </c>
      <c r="H175" t="s">
        <v>451</v>
      </c>
      <c r="I175">
        <v>532736.9</v>
      </c>
      <c r="J175" t="s">
        <v>13</v>
      </c>
    </row>
    <row r="176" spans="1:10" x14ac:dyDescent="0.35">
      <c r="A176" t="s">
        <v>481</v>
      </c>
      <c r="B176" t="s">
        <v>482</v>
      </c>
      <c r="C176" t="s">
        <v>483</v>
      </c>
      <c r="D176" t="s">
        <v>483</v>
      </c>
      <c r="E176" t="s">
        <v>270</v>
      </c>
      <c r="F176" t="s">
        <v>274</v>
      </c>
      <c r="G176" t="s">
        <v>311</v>
      </c>
      <c r="H176" t="s">
        <v>451</v>
      </c>
      <c r="I176">
        <v>544548.42000000004</v>
      </c>
      <c r="J176" t="s">
        <v>13</v>
      </c>
    </row>
    <row r="177" spans="1:10" x14ac:dyDescent="0.35">
      <c r="A177" t="s">
        <v>484</v>
      </c>
      <c r="B177" t="s">
        <v>485</v>
      </c>
      <c r="C177" t="s">
        <v>486</v>
      </c>
      <c r="D177" t="s">
        <v>486</v>
      </c>
      <c r="E177" t="s">
        <v>270</v>
      </c>
      <c r="F177" t="s">
        <v>274</v>
      </c>
      <c r="G177" t="s">
        <v>311</v>
      </c>
      <c r="H177" t="s">
        <v>451</v>
      </c>
      <c r="I177">
        <v>524676.92000000004</v>
      </c>
      <c r="J177" t="s">
        <v>13</v>
      </c>
    </row>
    <row r="178" spans="1:10" x14ac:dyDescent="0.35">
      <c r="A178" t="s">
        <v>487</v>
      </c>
      <c r="B178" t="s">
        <v>488</v>
      </c>
      <c r="C178" t="s">
        <v>489</v>
      </c>
      <c r="D178" t="s">
        <v>489</v>
      </c>
      <c r="E178" t="s">
        <v>270</v>
      </c>
      <c r="F178" t="s">
        <v>274</v>
      </c>
      <c r="G178" t="s">
        <v>311</v>
      </c>
      <c r="H178" t="s">
        <v>451</v>
      </c>
      <c r="I178">
        <v>536518.12</v>
      </c>
      <c r="J178" t="s">
        <v>13</v>
      </c>
    </row>
    <row r="179" spans="1:10" x14ac:dyDescent="0.35">
      <c r="A179" t="s">
        <v>491</v>
      </c>
      <c r="B179" t="s">
        <v>492</v>
      </c>
      <c r="C179" t="s">
        <v>493</v>
      </c>
      <c r="D179" t="s">
        <v>494</v>
      </c>
      <c r="E179" t="s">
        <v>177</v>
      </c>
      <c r="F179" t="s">
        <v>11</v>
      </c>
      <c r="G179" t="s">
        <v>55</v>
      </c>
      <c r="H179" t="s">
        <v>495</v>
      </c>
      <c r="I179">
        <v>711528.4</v>
      </c>
      <c r="J179" t="s">
        <v>13</v>
      </c>
    </row>
    <row r="180" spans="1:10" x14ac:dyDescent="0.35">
      <c r="A180" t="s">
        <v>496</v>
      </c>
      <c r="B180" t="s">
        <v>497</v>
      </c>
      <c r="C180" t="s">
        <v>498</v>
      </c>
      <c r="D180" t="s">
        <v>498</v>
      </c>
      <c r="E180" t="s">
        <v>273</v>
      </c>
      <c r="F180" t="s">
        <v>274</v>
      </c>
      <c r="G180" t="s">
        <v>275</v>
      </c>
      <c r="H180" t="s">
        <v>276</v>
      </c>
      <c r="I180">
        <v>3000</v>
      </c>
      <c r="J180" t="s">
        <v>43</v>
      </c>
    </row>
    <row r="181" spans="1:10" x14ac:dyDescent="0.35">
      <c r="A181" t="s">
        <v>499</v>
      </c>
      <c r="B181" t="s">
        <v>500</v>
      </c>
      <c r="C181" t="s">
        <v>501</v>
      </c>
      <c r="D181" t="s">
        <v>501</v>
      </c>
      <c r="E181" t="s">
        <v>273</v>
      </c>
      <c r="F181" t="s">
        <v>274</v>
      </c>
      <c r="G181" t="s">
        <v>275</v>
      </c>
      <c r="H181" t="s">
        <v>276</v>
      </c>
      <c r="I181">
        <v>3000</v>
      </c>
      <c r="J181" t="s">
        <v>43</v>
      </c>
    </row>
    <row r="182" spans="1:10" x14ac:dyDescent="0.35">
      <c r="A182" t="s">
        <v>502</v>
      </c>
      <c r="B182" t="s">
        <v>503</v>
      </c>
      <c r="C182" t="s">
        <v>504</v>
      </c>
      <c r="D182" t="s">
        <v>504</v>
      </c>
      <c r="E182" t="s">
        <v>273</v>
      </c>
      <c r="F182" t="s">
        <v>274</v>
      </c>
      <c r="G182" t="s">
        <v>275</v>
      </c>
      <c r="H182" t="s">
        <v>276</v>
      </c>
      <c r="I182">
        <v>2080.65</v>
      </c>
      <c r="J182" t="s">
        <v>43</v>
      </c>
    </row>
    <row r="183" spans="1:10" x14ac:dyDescent="0.35">
      <c r="A183" t="s">
        <v>505</v>
      </c>
      <c r="B183" t="s">
        <v>506</v>
      </c>
      <c r="C183" t="s">
        <v>507</v>
      </c>
      <c r="D183" t="s">
        <v>507</v>
      </c>
      <c r="E183" t="s">
        <v>273</v>
      </c>
      <c r="F183" t="s">
        <v>274</v>
      </c>
      <c r="G183" t="s">
        <v>275</v>
      </c>
      <c r="H183" t="s">
        <v>276</v>
      </c>
      <c r="I183">
        <v>2064.52</v>
      </c>
      <c r="J183" t="s">
        <v>43</v>
      </c>
    </row>
    <row r="184" spans="1:10" x14ac:dyDescent="0.35">
      <c r="A184" t="s">
        <v>508</v>
      </c>
      <c r="B184" t="s">
        <v>509</v>
      </c>
      <c r="C184" t="s">
        <v>510</v>
      </c>
      <c r="D184" t="s">
        <v>510</v>
      </c>
      <c r="E184" t="s">
        <v>273</v>
      </c>
      <c r="F184" t="s">
        <v>274</v>
      </c>
      <c r="G184" t="s">
        <v>275</v>
      </c>
      <c r="H184" t="s">
        <v>276</v>
      </c>
      <c r="I184">
        <v>2000</v>
      </c>
      <c r="J184" t="s">
        <v>43</v>
      </c>
    </row>
    <row r="185" spans="1:10" x14ac:dyDescent="0.35">
      <c r="A185" t="s">
        <v>511</v>
      </c>
      <c r="B185" t="s">
        <v>512</v>
      </c>
      <c r="C185" t="s">
        <v>513</v>
      </c>
      <c r="D185" t="s">
        <v>320</v>
      </c>
      <c r="E185" t="s">
        <v>273</v>
      </c>
      <c r="F185" t="s">
        <v>274</v>
      </c>
      <c r="G185" t="s">
        <v>311</v>
      </c>
      <c r="H185" t="s">
        <v>312</v>
      </c>
      <c r="I185">
        <v>78501</v>
      </c>
      <c r="J185" t="s">
        <v>13</v>
      </c>
    </row>
    <row r="186" spans="1:10" x14ac:dyDescent="0.35">
      <c r="A186" t="s">
        <v>514</v>
      </c>
      <c r="B186" t="s">
        <v>515</v>
      </c>
      <c r="C186" t="s">
        <v>516</v>
      </c>
      <c r="D186" t="s">
        <v>320</v>
      </c>
      <c r="E186" t="s">
        <v>273</v>
      </c>
      <c r="F186" t="s">
        <v>274</v>
      </c>
      <c r="G186" t="s">
        <v>311</v>
      </c>
      <c r="H186" t="s">
        <v>312</v>
      </c>
      <c r="I186">
        <v>78501</v>
      </c>
      <c r="J186" t="s">
        <v>13</v>
      </c>
    </row>
    <row r="187" spans="1:10" x14ac:dyDescent="0.35">
      <c r="A187" t="s">
        <v>517</v>
      </c>
      <c r="B187" t="s">
        <v>518</v>
      </c>
      <c r="C187" t="s">
        <v>519</v>
      </c>
      <c r="D187" t="s">
        <v>320</v>
      </c>
      <c r="E187" t="s">
        <v>273</v>
      </c>
      <c r="F187" t="s">
        <v>274</v>
      </c>
      <c r="G187" t="s">
        <v>311</v>
      </c>
      <c r="H187" t="s">
        <v>312</v>
      </c>
      <c r="I187">
        <v>78501</v>
      </c>
      <c r="J187" t="s">
        <v>13</v>
      </c>
    </row>
    <row r="188" spans="1:10" x14ac:dyDescent="0.35">
      <c r="A188" t="s">
        <v>520</v>
      </c>
      <c r="B188" t="s">
        <v>521</v>
      </c>
      <c r="C188" t="s">
        <v>522</v>
      </c>
      <c r="D188" t="s">
        <v>320</v>
      </c>
      <c r="E188" t="s">
        <v>273</v>
      </c>
      <c r="F188" t="s">
        <v>274</v>
      </c>
      <c r="G188" t="s">
        <v>311</v>
      </c>
      <c r="H188" t="s">
        <v>312</v>
      </c>
      <c r="I188">
        <v>78501</v>
      </c>
      <c r="J188" t="s">
        <v>13</v>
      </c>
    </row>
    <row r="189" spans="1:10" x14ac:dyDescent="0.35">
      <c r="A189" t="s">
        <v>523</v>
      </c>
      <c r="B189" t="s">
        <v>524</v>
      </c>
      <c r="C189" t="s">
        <v>525</v>
      </c>
      <c r="D189" t="s">
        <v>320</v>
      </c>
      <c r="E189" t="s">
        <v>273</v>
      </c>
      <c r="F189" t="s">
        <v>274</v>
      </c>
      <c r="G189" t="s">
        <v>311</v>
      </c>
      <c r="H189" t="s">
        <v>312</v>
      </c>
      <c r="I189">
        <v>78501</v>
      </c>
      <c r="J189" t="s">
        <v>13</v>
      </c>
    </row>
    <row r="190" spans="1:10" x14ac:dyDescent="0.35">
      <c r="A190" t="s">
        <v>526</v>
      </c>
      <c r="B190" t="s">
        <v>527</v>
      </c>
      <c r="C190" t="s">
        <v>528</v>
      </c>
      <c r="D190" t="s">
        <v>320</v>
      </c>
      <c r="E190" t="s">
        <v>273</v>
      </c>
      <c r="F190" t="s">
        <v>274</v>
      </c>
      <c r="G190" t="s">
        <v>311</v>
      </c>
      <c r="H190" t="s">
        <v>312</v>
      </c>
      <c r="I190">
        <v>78501</v>
      </c>
      <c r="J190" t="s">
        <v>13</v>
      </c>
    </row>
    <row r="191" spans="1:10" x14ac:dyDescent="0.35">
      <c r="A191" t="s">
        <v>529</v>
      </c>
      <c r="B191" t="s">
        <v>530</v>
      </c>
      <c r="C191" t="s">
        <v>531</v>
      </c>
      <c r="D191" t="s">
        <v>320</v>
      </c>
      <c r="E191" t="s">
        <v>273</v>
      </c>
      <c r="F191" t="s">
        <v>274</v>
      </c>
      <c r="G191" t="s">
        <v>311</v>
      </c>
      <c r="H191" t="s">
        <v>312</v>
      </c>
      <c r="I191">
        <v>78501</v>
      </c>
      <c r="J191" t="s">
        <v>13</v>
      </c>
    </row>
    <row r="192" spans="1:10" x14ac:dyDescent="0.35">
      <c r="A192" t="s">
        <v>532</v>
      </c>
      <c r="B192" t="s">
        <v>533</v>
      </c>
      <c r="C192" t="s">
        <v>534</v>
      </c>
      <c r="D192" t="s">
        <v>320</v>
      </c>
      <c r="E192" t="s">
        <v>273</v>
      </c>
      <c r="F192" t="s">
        <v>274</v>
      </c>
      <c r="G192" t="s">
        <v>311</v>
      </c>
      <c r="H192" t="s">
        <v>312</v>
      </c>
      <c r="I192">
        <v>78501</v>
      </c>
      <c r="J192" t="s">
        <v>13</v>
      </c>
    </row>
    <row r="193" spans="1:10" x14ac:dyDescent="0.35">
      <c r="A193" t="s">
        <v>535</v>
      </c>
      <c r="B193" t="s">
        <v>536</v>
      </c>
      <c r="C193" t="s">
        <v>537</v>
      </c>
      <c r="D193" t="s">
        <v>320</v>
      </c>
      <c r="E193" t="s">
        <v>273</v>
      </c>
      <c r="F193" t="s">
        <v>274</v>
      </c>
      <c r="G193" t="s">
        <v>311</v>
      </c>
      <c r="H193" t="s">
        <v>312</v>
      </c>
      <c r="I193">
        <v>78501</v>
      </c>
      <c r="J193" t="s">
        <v>13</v>
      </c>
    </row>
    <row r="194" spans="1:10" x14ac:dyDescent="0.35">
      <c r="A194" t="s">
        <v>539</v>
      </c>
      <c r="B194" t="s">
        <v>540</v>
      </c>
      <c r="C194" t="s">
        <v>541</v>
      </c>
      <c r="D194" t="s">
        <v>541</v>
      </c>
      <c r="E194" t="s">
        <v>273</v>
      </c>
      <c r="F194" t="s">
        <v>274</v>
      </c>
      <c r="G194" t="s">
        <v>275</v>
      </c>
      <c r="H194" t="s">
        <v>276</v>
      </c>
      <c r="I194">
        <v>3000</v>
      </c>
      <c r="J194" t="s">
        <v>43</v>
      </c>
    </row>
    <row r="195" spans="1:10" x14ac:dyDescent="0.35">
      <c r="A195" t="s">
        <v>542</v>
      </c>
      <c r="B195" t="s">
        <v>543</v>
      </c>
      <c r="C195" t="s">
        <v>544</v>
      </c>
      <c r="D195" t="s">
        <v>544</v>
      </c>
      <c r="E195" t="s">
        <v>273</v>
      </c>
      <c r="F195" t="s">
        <v>274</v>
      </c>
      <c r="G195" t="s">
        <v>275</v>
      </c>
      <c r="H195" t="s">
        <v>276</v>
      </c>
      <c r="I195">
        <v>2241.9299999999998</v>
      </c>
      <c r="J195" t="s">
        <v>43</v>
      </c>
    </row>
    <row r="196" spans="1:10" x14ac:dyDescent="0.35">
      <c r="A196" t="s">
        <v>545</v>
      </c>
      <c r="B196" t="s">
        <v>546</v>
      </c>
      <c r="C196" t="s">
        <v>547</v>
      </c>
      <c r="D196" t="s">
        <v>547</v>
      </c>
      <c r="E196" t="s">
        <v>273</v>
      </c>
      <c r="F196" t="s">
        <v>274</v>
      </c>
      <c r="G196" t="s">
        <v>275</v>
      </c>
      <c r="H196" t="s">
        <v>276</v>
      </c>
      <c r="I196">
        <v>2133.33</v>
      </c>
      <c r="J196" t="s">
        <v>43</v>
      </c>
    </row>
    <row r="197" spans="1:10" x14ac:dyDescent="0.35">
      <c r="A197" t="s">
        <v>548</v>
      </c>
      <c r="B197" t="s">
        <v>549</v>
      </c>
      <c r="C197" t="s">
        <v>550</v>
      </c>
      <c r="D197" t="s">
        <v>550</v>
      </c>
      <c r="E197" t="s">
        <v>273</v>
      </c>
      <c r="F197" t="s">
        <v>274</v>
      </c>
      <c r="G197" t="s">
        <v>275</v>
      </c>
      <c r="H197" t="s">
        <v>276</v>
      </c>
      <c r="I197">
        <v>2193.54</v>
      </c>
      <c r="J197" t="s">
        <v>43</v>
      </c>
    </row>
    <row r="198" spans="1:10" x14ac:dyDescent="0.35">
      <c r="A198" t="s">
        <v>551</v>
      </c>
      <c r="B198" t="s">
        <v>552</v>
      </c>
      <c r="C198" t="s">
        <v>553</v>
      </c>
      <c r="D198" t="s">
        <v>553</v>
      </c>
      <c r="E198" t="s">
        <v>273</v>
      </c>
      <c r="F198" t="s">
        <v>274</v>
      </c>
      <c r="G198" t="s">
        <v>275</v>
      </c>
      <c r="H198" t="s">
        <v>276</v>
      </c>
      <c r="I198">
        <v>2500</v>
      </c>
      <c r="J198" t="s">
        <v>43</v>
      </c>
    </row>
    <row r="199" spans="1:10" x14ac:dyDescent="0.35">
      <c r="A199" t="s">
        <v>554</v>
      </c>
      <c r="B199" t="s">
        <v>555</v>
      </c>
      <c r="C199" t="s">
        <v>556</v>
      </c>
      <c r="D199" t="s">
        <v>556</v>
      </c>
      <c r="E199" t="s">
        <v>273</v>
      </c>
      <c r="F199" t="s">
        <v>274</v>
      </c>
      <c r="G199" t="s">
        <v>275</v>
      </c>
      <c r="H199" t="s">
        <v>276</v>
      </c>
      <c r="I199">
        <v>2951.61</v>
      </c>
      <c r="J199" t="s">
        <v>43</v>
      </c>
    </row>
    <row r="200" spans="1:10" x14ac:dyDescent="0.35">
      <c r="A200" t="s">
        <v>557</v>
      </c>
      <c r="B200" t="s">
        <v>558</v>
      </c>
      <c r="C200" t="s">
        <v>559</v>
      </c>
      <c r="D200" t="s">
        <v>559</v>
      </c>
      <c r="E200" t="s">
        <v>273</v>
      </c>
      <c r="F200" t="s">
        <v>274</v>
      </c>
      <c r="G200" t="s">
        <v>275</v>
      </c>
      <c r="H200" t="s">
        <v>276</v>
      </c>
      <c r="I200">
        <v>2580.65</v>
      </c>
      <c r="J200" t="s">
        <v>43</v>
      </c>
    </row>
    <row r="201" spans="1:10" x14ac:dyDescent="0.35">
      <c r="A201" t="s">
        <v>560</v>
      </c>
      <c r="B201" t="s">
        <v>561</v>
      </c>
      <c r="C201" t="s">
        <v>562</v>
      </c>
      <c r="D201" t="s">
        <v>562</v>
      </c>
      <c r="E201" t="s">
        <v>273</v>
      </c>
      <c r="F201" t="s">
        <v>274</v>
      </c>
      <c r="G201" t="s">
        <v>275</v>
      </c>
      <c r="H201" t="s">
        <v>276</v>
      </c>
      <c r="I201">
        <v>2540.85</v>
      </c>
      <c r="J201" t="s">
        <v>43</v>
      </c>
    </row>
    <row r="202" spans="1:10" x14ac:dyDescent="0.35">
      <c r="A202" t="s">
        <v>563</v>
      </c>
      <c r="B202" t="s">
        <v>564</v>
      </c>
      <c r="C202" t="s">
        <v>565</v>
      </c>
      <c r="D202" t="s">
        <v>566</v>
      </c>
      <c r="E202" t="s">
        <v>273</v>
      </c>
      <c r="F202" t="s">
        <v>274</v>
      </c>
      <c r="G202" t="s">
        <v>311</v>
      </c>
      <c r="H202" t="s">
        <v>312</v>
      </c>
      <c r="I202">
        <v>147239.62</v>
      </c>
      <c r="J202" t="s">
        <v>490</v>
      </c>
    </row>
    <row r="203" spans="1:10" x14ac:dyDescent="0.35">
      <c r="A203" t="s">
        <v>567</v>
      </c>
      <c r="B203" t="s">
        <v>568</v>
      </c>
      <c r="C203" t="s">
        <v>569</v>
      </c>
      <c r="D203" t="s">
        <v>570</v>
      </c>
      <c r="E203" t="s">
        <v>273</v>
      </c>
      <c r="F203" t="s">
        <v>274</v>
      </c>
      <c r="G203" t="s">
        <v>311</v>
      </c>
      <c r="H203" t="s">
        <v>312</v>
      </c>
      <c r="I203">
        <v>134225.18</v>
      </c>
      <c r="J203" t="s">
        <v>490</v>
      </c>
    </row>
    <row r="204" spans="1:10" x14ac:dyDescent="0.35">
      <c r="A204" t="s">
        <v>571</v>
      </c>
      <c r="B204" t="s">
        <v>572</v>
      </c>
      <c r="C204" t="s">
        <v>573</v>
      </c>
      <c r="D204" t="s">
        <v>574</v>
      </c>
      <c r="E204" t="s">
        <v>273</v>
      </c>
      <c r="F204" t="s">
        <v>274</v>
      </c>
      <c r="G204" t="s">
        <v>311</v>
      </c>
      <c r="H204" t="s">
        <v>312</v>
      </c>
      <c r="I204">
        <v>124024.19</v>
      </c>
      <c r="J204" t="s">
        <v>490</v>
      </c>
    </row>
    <row r="205" spans="1:10" x14ac:dyDescent="0.35">
      <c r="A205" t="s">
        <v>575</v>
      </c>
      <c r="B205" t="s">
        <v>576</v>
      </c>
      <c r="C205" t="s">
        <v>577</v>
      </c>
      <c r="D205" t="s">
        <v>578</v>
      </c>
      <c r="E205" t="s">
        <v>273</v>
      </c>
      <c r="F205" t="s">
        <v>274</v>
      </c>
      <c r="G205" t="s">
        <v>311</v>
      </c>
      <c r="H205" t="s">
        <v>312</v>
      </c>
      <c r="I205">
        <v>142561.5</v>
      </c>
      <c r="J205" t="s">
        <v>490</v>
      </c>
    </row>
    <row r="206" spans="1:10" x14ac:dyDescent="0.35">
      <c r="A206" t="s">
        <v>579</v>
      </c>
      <c r="B206" t="s">
        <v>580</v>
      </c>
      <c r="C206" t="s">
        <v>581</v>
      </c>
      <c r="D206" t="s">
        <v>582</v>
      </c>
      <c r="E206" t="s">
        <v>273</v>
      </c>
      <c r="F206" t="s">
        <v>274</v>
      </c>
      <c r="G206" t="s">
        <v>275</v>
      </c>
      <c r="H206" t="s">
        <v>276</v>
      </c>
      <c r="I206">
        <v>5208.01</v>
      </c>
      <c r="J206" t="s">
        <v>490</v>
      </c>
    </row>
    <row r="207" spans="1:10" x14ac:dyDescent="0.35">
      <c r="A207" t="s">
        <v>583</v>
      </c>
      <c r="B207" t="s">
        <v>584</v>
      </c>
      <c r="C207" t="s">
        <v>585</v>
      </c>
      <c r="D207" t="s">
        <v>586</v>
      </c>
      <c r="E207" t="s">
        <v>273</v>
      </c>
      <c r="F207" t="s">
        <v>274</v>
      </c>
      <c r="G207" t="s">
        <v>275</v>
      </c>
      <c r="H207" t="s">
        <v>276</v>
      </c>
      <c r="I207">
        <v>5208.01</v>
      </c>
      <c r="J207" t="s">
        <v>490</v>
      </c>
    </row>
    <row r="208" spans="1:10" x14ac:dyDescent="0.35">
      <c r="A208" t="s">
        <v>587</v>
      </c>
      <c r="B208" t="s">
        <v>588</v>
      </c>
      <c r="C208" t="s">
        <v>589</v>
      </c>
      <c r="D208" t="s">
        <v>582</v>
      </c>
      <c r="E208" t="s">
        <v>273</v>
      </c>
      <c r="F208" t="s">
        <v>274</v>
      </c>
      <c r="G208" t="s">
        <v>275</v>
      </c>
      <c r="H208" t="s">
        <v>276</v>
      </c>
      <c r="I208">
        <v>5208.01</v>
      </c>
      <c r="J208" t="s">
        <v>490</v>
      </c>
    </row>
    <row r="209" spans="1:10" x14ac:dyDescent="0.35">
      <c r="A209" t="s">
        <v>590</v>
      </c>
      <c r="B209" t="s">
        <v>591</v>
      </c>
      <c r="C209" t="s">
        <v>592</v>
      </c>
      <c r="D209" t="s">
        <v>593</v>
      </c>
      <c r="E209" t="s">
        <v>273</v>
      </c>
      <c r="F209" t="s">
        <v>274</v>
      </c>
      <c r="G209" t="s">
        <v>275</v>
      </c>
      <c r="H209" t="s">
        <v>276</v>
      </c>
      <c r="I209">
        <v>5208.01</v>
      </c>
      <c r="J209" t="s">
        <v>490</v>
      </c>
    </row>
    <row r="210" spans="1:10" x14ac:dyDescent="0.35">
      <c r="A210" t="s">
        <v>594</v>
      </c>
      <c r="B210" t="s">
        <v>595</v>
      </c>
      <c r="C210" t="s">
        <v>596</v>
      </c>
      <c r="D210" t="s">
        <v>597</v>
      </c>
      <c r="E210" t="s">
        <v>273</v>
      </c>
      <c r="F210" t="s">
        <v>274</v>
      </c>
      <c r="G210" t="s">
        <v>275</v>
      </c>
      <c r="H210" t="s">
        <v>276</v>
      </c>
      <c r="I210">
        <v>3600</v>
      </c>
      <c r="J210" t="s">
        <v>43</v>
      </c>
    </row>
    <row r="211" spans="1:10" x14ac:dyDescent="0.35">
      <c r="A211" t="s">
        <v>598</v>
      </c>
      <c r="B211" t="s">
        <v>599</v>
      </c>
      <c r="C211" t="s">
        <v>600</v>
      </c>
      <c r="D211" t="s">
        <v>600</v>
      </c>
      <c r="E211" t="s">
        <v>273</v>
      </c>
      <c r="F211" t="s">
        <v>274</v>
      </c>
      <c r="G211" t="s">
        <v>275</v>
      </c>
      <c r="H211" t="s">
        <v>276</v>
      </c>
      <c r="I211">
        <v>6000</v>
      </c>
      <c r="J211" t="s">
        <v>43</v>
      </c>
    </row>
    <row r="212" spans="1:10" x14ac:dyDescent="0.35">
      <c r="A212" t="s">
        <v>601</v>
      </c>
      <c r="B212" t="s">
        <v>602</v>
      </c>
      <c r="C212" t="s">
        <v>603</v>
      </c>
      <c r="D212" t="s">
        <v>603</v>
      </c>
      <c r="E212" t="s">
        <v>273</v>
      </c>
      <c r="F212" t="s">
        <v>274</v>
      </c>
      <c r="G212" t="s">
        <v>275</v>
      </c>
      <c r="H212" t="s">
        <v>276</v>
      </c>
      <c r="I212">
        <v>1578</v>
      </c>
      <c r="J212" t="s">
        <v>490</v>
      </c>
    </row>
    <row r="213" spans="1:10" x14ac:dyDescent="0.35">
      <c r="A213" t="s">
        <v>604</v>
      </c>
      <c r="B213" t="s">
        <v>605</v>
      </c>
      <c r="C213" t="s">
        <v>606</v>
      </c>
      <c r="D213" t="s">
        <v>607</v>
      </c>
      <c r="E213" t="s">
        <v>273</v>
      </c>
      <c r="F213" t="s">
        <v>274</v>
      </c>
      <c r="G213" t="s">
        <v>275</v>
      </c>
      <c r="H213" t="s">
        <v>276</v>
      </c>
      <c r="I213">
        <v>3000</v>
      </c>
      <c r="J213" t="s">
        <v>43</v>
      </c>
    </row>
    <row r="214" spans="1:10" x14ac:dyDescent="0.35">
      <c r="A214" t="s">
        <v>608</v>
      </c>
      <c r="B214" t="s">
        <v>609</v>
      </c>
      <c r="C214" t="s">
        <v>610</v>
      </c>
      <c r="D214" t="s">
        <v>611</v>
      </c>
      <c r="E214" t="s">
        <v>273</v>
      </c>
      <c r="F214" t="s">
        <v>274</v>
      </c>
      <c r="G214" t="s">
        <v>275</v>
      </c>
      <c r="H214" t="s">
        <v>276</v>
      </c>
      <c r="I214">
        <v>3000</v>
      </c>
      <c r="J214" t="s">
        <v>490</v>
      </c>
    </row>
    <row r="215" spans="1:10" x14ac:dyDescent="0.35">
      <c r="A215" t="s">
        <v>612</v>
      </c>
      <c r="B215" t="s">
        <v>613</v>
      </c>
      <c r="C215" t="s">
        <v>614</v>
      </c>
      <c r="D215" t="s">
        <v>615</v>
      </c>
      <c r="E215" t="s">
        <v>273</v>
      </c>
      <c r="F215" t="s">
        <v>274</v>
      </c>
      <c r="G215" t="s">
        <v>275</v>
      </c>
      <c r="H215" t="s">
        <v>276</v>
      </c>
      <c r="I215">
        <v>3000</v>
      </c>
      <c r="J215" t="s">
        <v>43</v>
      </c>
    </row>
    <row r="216" spans="1:10" x14ac:dyDescent="0.35">
      <c r="A216" t="s">
        <v>616</v>
      </c>
      <c r="B216" t="s">
        <v>617</v>
      </c>
      <c r="C216" t="s">
        <v>618</v>
      </c>
      <c r="D216" t="s">
        <v>618</v>
      </c>
      <c r="E216" t="s">
        <v>273</v>
      </c>
      <c r="F216" t="s">
        <v>274</v>
      </c>
      <c r="G216" t="s">
        <v>275</v>
      </c>
      <c r="H216" t="s">
        <v>276</v>
      </c>
      <c r="I216">
        <v>3000</v>
      </c>
      <c r="J216" t="s">
        <v>43</v>
      </c>
    </row>
    <row r="217" spans="1:10" x14ac:dyDescent="0.35">
      <c r="A217" t="s">
        <v>619</v>
      </c>
      <c r="B217" t="s">
        <v>620</v>
      </c>
      <c r="C217" t="s">
        <v>621</v>
      </c>
      <c r="D217" t="s">
        <v>622</v>
      </c>
      <c r="E217" t="s">
        <v>273</v>
      </c>
      <c r="F217" t="s">
        <v>274</v>
      </c>
      <c r="G217" t="s">
        <v>275</v>
      </c>
      <c r="H217" t="s">
        <v>276</v>
      </c>
      <c r="I217">
        <v>1216</v>
      </c>
      <c r="J217" t="s">
        <v>43</v>
      </c>
    </row>
    <row r="218" spans="1:10" x14ac:dyDescent="0.35">
      <c r="A218" t="s">
        <v>623</v>
      </c>
      <c r="B218" t="s">
        <v>624</v>
      </c>
      <c r="C218" t="s">
        <v>625</v>
      </c>
      <c r="D218" t="s">
        <v>625</v>
      </c>
      <c r="E218" t="s">
        <v>273</v>
      </c>
      <c r="F218" t="s">
        <v>274</v>
      </c>
      <c r="G218" t="s">
        <v>275</v>
      </c>
      <c r="H218" t="s">
        <v>276</v>
      </c>
      <c r="I218">
        <v>667</v>
      </c>
      <c r="J218" t="s">
        <v>490</v>
      </c>
    </row>
    <row r="219" spans="1:10" x14ac:dyDescent="0.35">
      <c r="A219" t="s">
        <v>626</v>
      </c>
      <c r="B219" t="s">
        <v>627</v>
      </c>
      <c r="C219" t="s">
        <v>628</v>
      </c>
      <c r="D219" t="s">
        <v>628</v>
      </c>
      <c r="E219" t="s">
        <v>273</v>
      </c>
      <c r="F219" t="s">
        <v>274</v>
      </c>
      <c r="G219" t="s">
        <v>275</v>
      </c>
      <c r="H219" t="s">
        <v>276</v>
      </c>
      <c r="I219">
        <v>3000</v>
      </c>
      <c r="J219" t="s">
        <v>43</v>
      </c>
    </row>
    <row r="220" spans="1:10" x14ac:dyDescent="0.35">
      <c r="A220" t="s">
        <v>629</v>
      </c>
      <c r="B220" t="s">
        <v>630</v>
      </c>
      <c r="C220" t="s">
        <v>631</v>
      </c>
      <c r="D220" t="s">
        <v>632</v>
      </c>
      <c r="E220" t="s">
        <v>273</v>
      </c>
      <c r="F220" t="s">
        <v>274</v>
      </c>
      <c r="G220" t="s">
        <v>275</v>
      </c>
      <c r="H220" t="s">
        <v>276</v>
      </c>
      <c r="I220">
        <v>3000</v>
      </c>
      <c r="J220" t="s">
        <v>490</v>
      </c>
    </row>
    <row r="221" spans="1:10" x14ac:dyDescent="0.35">
      <c r="A221" t="s">
        <v>633</v>
      </c>
      <c r="B221" t="s">
        <v>634</v>
      </c>
      <c r="C221" t="s">
        <v>635</v>
      </c>
      <c r="D221" t="s">
        <v>636</v>
      </c>
      <c r="E221" t="s">
        <v>273</v>
      </c>
      <c r="F221" t="s">
        <v>274</v>
      </c>
      <c r="G221" t="s">
        <v>275</v>
      </c>
      <c r="H221" t="s">
        <v>276</v>
      </c>
      <c r="I221">
        <v>3000</v>
      </c>
      <c r="J221" t="s">
        <v>43</v>
      </c>
    </row>
    <row r="222" spans="1:10" x14ac:dyDescent="0.35">
      <c r="A222" t="s">
        <v>637</v>
      </c>
      <c r="B222" t="s">
        <v>638</v>
      </c>
      <c r="C222" t="s">
        <v>639</v>
      </c>
      <c r="D222" t="s">
        <v>640</v>
      </c>
      <c r="E222" t="s">
        <v>273</v>
      </c>
      <c r="F222" t="s">
        <v>274</v>
      </c>
      <c r="G222" t="s">
        <v>275</v>
      </c>
      <c r="H222" t="s">
        <v>276</v>
      </c>
      <c r="I222">
        <v>6000</v>
      </c>
      <c r="J222" t="s">
        <v>43</v>
      </c>
    </row>
    <row r="223" spans="1:10" x14ac:dyDescent="0.35">
      <c r="A223" t="s">
        <v>641</v>
      </c>
      <c r="B223" t="s">
        <v>642</v>
      </c>
      <c r="C223" t="s">
        <v>643</v>
      </c>
      <c r="D223" t="s">
        <v>643</v>
      </c>
      <c r="E223" t="s">
        <v>273</v>
      </c>
      <c r="F223" t="s">
        <v>274</v>
      </c>
      <c r="G223" t="s">
        <v>275</v>
      </c>
      <c r="H223" t="s">
        <v>276</v>
      </c>
      <c r="I223">
        <v>3000</v>
      </c>
      <c r="J223" t="s">
        <v>43</v>
      </c>
    </row>
    <row r="224" spans="1:10" x14ac:dyDescent="0.35">
      <c r="A224" t="s">
        <v>644</v>
      </c>
      <c r="B224" t="s">
        <v>645</v>
      </c>
      <c r="C224" t="s">
        <v>646</v>
      </c>
      <c r="D224" t="s">
        <v>647</v>
      </c>
      <c r="E224" t="s">
        <v>273</v>
      </c>
      <c r="F224" t="s">
        <v>274</v>
      </c>
      <c r="G224" t="s">
        <v>275</v>
      </c>
      <c r="H224" t="s">
        <v>276</v>
      </c>
      <c r="I224">
        <v>3000</v>
      </c>
      <c r="J224" t="s">
        <v>43</v>
      </c>
    </row>
    <row r="225" spans="1:10" x14ac:dyDescent="0.35">
      <c r="A225" t="s">
        <v>648</v>
      </c>
      <c r="B225" t="s">
        <v>649</v>
      </c>
      <c r="C225" t="s">
        <v>650</v>
      </c>
      <c r="D225" t="s">
        <v>650</v>
      </c>
      <c r="E225" t="s">
        <v>273</v>
      </c>
      <c r="F225" t="s">
        <v>274</v>
      </c>
      <c r="G225" t="s">
        <v>275</v>
      </c>
      <c r="H225" t="s">
        <v>276</v>
      </c>
      <c r="I225">
        <v>3000</v>
      </c>
      <c r="J225" t="s">
        <v>43</v>
      </c>
    </row>
    <row r="226" spans="1:10" x14ac:dyDescent="0.35">
      <c r="A226" t="s">
        <v>651</v>
      </c>
      <c r="B226" t="s">
        <v>652</v>
      </c>
      <c r="C226" t="s">
        <v>653</v>
      </c>
      <c r="D226" t="s">
        <v>653</v>
      </c>
      <c r="E226" t="s">
        <v>273</v>
      </c>
      <c r="F226" t="s">
        <v>274</v>
      </c>
      <c r="G226" t="s">
        <v>275</v>
      </c>
      <c r="H226" t="s">
        <v>276</v>
      </c>
      <c r="I226">
        <v>4033</v>
      </c>
      <c r="J226" t="s">
        <v>490</v>
      </c>
    </row>
    <row r="227" spans="1:10" x14ac:dyDescent="0.35">
      <c r="A227" t="s">
        <v>654</v>
      </c>
      <c r="B227" t="s">
        <v>655</v>
      </c>
      <c r="C227" t="s">
        <v>656</v>
      </c>
      <c r="D227" t="s">
        <v>657</v>
      </c>
      <c r="E227" t="s">
        <v>273</v>
      </c>
      <c r="F227" t="s">
        <v>274</v>
      </c>
      <c r="G227" t="s">
        <v>309</v>
      </c>
      <c r="H227" t="s">
        <v>310</v>
      </c>
      <c r="I227">
        <v>6000</v>
      </c>
      <c r="J227" t="s">
        <v>490</v>
      </c>
    </row>
    <row r="228" spans="1:10" x14ac:dyDescent="0.35">
      <c r="A228" t="s">
        <v>658</v>
      </c>
      <c r="B228" t="s">
        <v>659</v>
      </c>
      <c r="C228" t="s">
        <v>660</v>
      </c>
      <c r="D228" t="s">
        <v>661</v>
      </c>
      <c r="E228" t="s">
        <v>273</v>
      </c>
      <c r="F228" t="s">
        <v>274</v>
      </c>
      <c r="G228" t="s">
        <v>309</v>
      </c>
      <c r="H228" t="s">
        <v>310</v>
      </c>
      <c r="I228">
        <v>6000</v>
      </c>
      <c r="J228" t="s">
        <v>490</v>
      </c>
    </row>
    <row r="229" spans="1:10" x14ac:dyDescent="0.35">
      <c r="A229" t="s">
        <v>662</v>
      </c>
      <c r="B229" t="s">
        <v>663</v>
      </c>
      <c r="C229" t="s">
        <v>664</v>
      </c>
      <c r="D229" t="s">
        <v>665</v>
      </c>
      <c r="E229" t="s">
        <v>273</v>
      </c>
      <c r="F229" t="s">
        <v>274</v>
      </c>
      <c r="G229" t="s">
        <v>311</v>
      </c>
      <c r="H229" t="s">
        <v>339</v>
      </c>
      <c r="I229">
        <v>2660</v>
      </c>
      <c r="J229" t="s">
        <v>43</v>
      </c>
    </row>
    <row r="230" spans="1:10" x14ac:dyDescent="0.35">
      <c r="A230" t="s">
        <v>666</v>
      </c>
      <c r="B230" t="s">
        <v>667</v>
      </c>
      <c r="C230" t="s">
        <v>668</v>
      </c>
      <c r="D230" t="s">
        <v>669</v>
      </c>
      <c r="E230" t="s">
        <v>273</v>
      </c>
      <c r="F230" t="s">
        <v>274</v>
      </c>
      <c r="G230" t="s">
        <v>311</v>
      </c>
      <c r="H230" t="s">
        <v>339</v>
      </c>
      <c r="I230">
        <v>5600</v>
      </c>
      <c r="J230" t="s">
        <v>43</v>
      </c>
    </row>
    <row r="231" spans="1:10" x14ac:dyDescent="0.35">
      <c r="A231" t="s">
        <v>670</v>
      </c>
      <c r="B231" t="s">
        <v>671</v>
      </c>
      <c r="C231" t="s">
        <v>672</v>
      </c>
      <c r="D231" t="s">
        <v>673</v>
      </c>
      <c r="E231" t="s">
        <v>273</v>
      </c>
      <c r="F231" t="s">
        <v>274</v>
      </c>
      <c r="G231" t="s">
        <v>311</v>
      </c>
      <c r="H231" t="s">
        <v>339</v>
      </c>
      <c r="I231">
        <v>2450</v>
      </c>
      <c r="J231" t="s">
        <v>43</v>
      </c>
    </row>
    <row r="232" spans="1:10" x14ac:dyDescent="0.35">
      <c r="A232" t="s">
        <v>674</v>
      </c>
      <c r="B232" t="s">
        <v>675</v>
      </c>
      <c r="C232" t="s">
        <v>676</v>
      </c>
      <c r="D232" t="s">
        <v>677</v>
      </c>
      <c r="E232" t="s">
        <v>273</v>
      </c>
      <c r="F232" t="s">
        <v>274</v>
      </c>
      <c r="G232" t="s">
        <v>311</v>
      </c>
      <c r="H232" t="s">
        <v>339</v>
      </c>
      <c r="I232">
        <v>6720</v>
      </c>
      <c r="J232" t="s">
        <v>43</v>
      </c>
    </row>
    <row r="233" spans="1:10" x14ac:dyDescent="0.35">
      <c r="A233" t="s">
        <v>678</v>
      </c>
      <c r="B233" t="s">
        <v>679</v>
      </c>
      <c r="C233" t="s">
        <v>680</v>
      </c>
      <c r="D233" t="s">
        <v>677</v>
      </c>
      <c r="E233" t="s">
        <v>273</v>
      </c>
      <c r="F233" t="s">
        <v>274</v>
      </c>
      <c r="G233" t="s">
        <v>311</v>
      </c>
      <c r="H233" t="s">
        <v>339</v>
      </c>
      <c r="I233">
        <v>8960</v>
      </c>
      <c r="J233" t="s">
        <v>490</v>
      </c>
    </row>
    <row r="234" spans="1:10" x14ac:dyDescent="0.35">
      <c r="A234" t="s">
        <v>681</v>
      </c>
      <c r="B234" t="s">
        <v>682</v>
      </c>
      <c r="C234" t="s">
        <v>683</v>
      </c>
      <c r="D234" t="s">
        <v>684</v>
      </c>
      <c r="E234" t="s">
        <v>273</v>
      </c>
      <c r="F234" t="s">
        <v>274</v>
      </c>
      <c r="G234" t="s">
        <v>311</v>
      </c>
      <c r="H234" t="s">
        <v>339</v>
      </c>
      <c r="I234">
        <v>11200</v>
      </c>
      <c r="J234" t="s">
        <v>43</v>
      </c>
    </row>
    <row r="235" spans="1:10" x14ac:dyDescent="0.35">
      <c r="A235" t="s">
        <v>685</v>
      </c>
      <c r="B235" t="s">
        <v>686</v>
      </c>
      <c r="C235" t="s">
        <v>687</v>
      </c>
      <c r="D235" t="s">
        <v>688</v>
      </c>
      <c r="E235" t="s">
        <v>273</v>
      </c>
      <c r="F235" t="s">
        <v>274</v>
      </c>
      <c r="G235" t="s">
        <v>311</v>
      </c>
      <c r="H235" t="s">
        <v>339</v>
      </c>
      <c r="I235">
        <v>2800</v>
      </c>
      <c r="J235" t="s">
        <v>43</v>
      </c>
    </row>
    <row r="236" spans="1:10" x14ac:dyDescent="0.35">
      <c r="A236" t="s">
        <v>689</v>
      </c>
      <c r="B236" t="s">
        <v>690</v>
      </c>
      <c r="C236" t="s">
        <v>691</v>
      </c>
      <c r="D236" t="s">
        <v>692</v>
      </c>
      <c r="E236" t="s">
        <v>273</v>
      </c>
      <c r="F236" t="s">
        <v>274</v>
      </c>
      <c r="G236" t="s">
        <v>311</v>
      </c>
      <c r="H236" t="s">
        <v>339</v>
      </c>
      <c r="I236">
        <v>5600</v>
      </c>
      <c r="J236" t="s">
        <v>43</v>
      </c>
    </row>
    <row r="237" spans="1:10" x14ac:dyDescent="0.35">
      <c r="A237" t="s">
        <v>693</v>
      </c>
      <c r="B237" t="s">
        <v>694</v>
      </c>
      <c r="C237" t="s">
        <v>695</v>
      </c>
      <c r="D237" t="s">
        <v>696</v>
      </c>
      <c r="E237" t="s">
        <v>273</v>
      </c>
      <c r="F237" t="s">
        <v>274</v>
      </c>
      <c r="G237" t="s">
        <v>311</v>
      </c>
      <c r="H237" t="s">
        <v>339</v>
      </c>
      <c r="I237">
        <v>19600</v>
      </c>
      <c r="J237" t="s">
        <v>43</v>
      </c>
    </row>
    <row r="238" spans="1:10" x14ac:dyDescent="0.35">
      <c r="A238" t="s">
        <v>697</v>
      </c>
      <c r="B238" t="s">
        <v>698</v>
      </c>
      <c r="C238" t="s">
        <v>699</v>
      </c>
      <c r="D238" t="s">
        <v>700</v>
      </c>
      <c r="E238" t="s">
        <v>273</v>
      </c>
      <c r="F238" t="s">
        <v>274</v>
      </c>
      <c r="G238" t="s">
        <v>311</v>
      </c>
      <c r="H238" t="s">
        <v>339</v>
      </c>
      <c r="I238">
        <v>5600</v>
      </c>
      <c r="J238" t="s">
        <v>43</v>
      </c>
    </row>
    <row r="239" spans="1:10" x14ac:dyDescent="0.35">
      <c r="A239" t="s">
        <v>702</v>
      </c>
      <c r="B239" t="s">
        <v>703</v>
      </c>
      <c r="C239" t="s">
        <v>704</v>
      </c>
      <c r="D239" t="s">
        <v>705</v>
      </c>
      <c r="E239" t="s">
        <v>273</v>
      </c>
      <c r="F239" t="s">
        <v>274</v>
      </c>
      <c r="G239" t="s">
        <v>311</v>
      </c>
      <c r="H239" t="s">
        <v>339</v>
      </c>
      <c r="I239">
        <v>5530</v>
      </c>
      <c r="J239" t="s">
        <v>43</v>
      </c>
    </row>
    <row r="240" spans="1:10" x14ac:dyDescent="0.35">
      <c r="A240" t="s">
        <v>706</v>
      </c>
      <c r="B240" t="s">
        <v>707</v>
      </c>
      <c r="C240" t="s">
        <v>708</v>
      </c>
      <c r="D240" t="s">
        <v>709</v>
      </c>
      <c r="E240" t="s">
        <v>273</v>
      </c>
      <c r="F240" t="s">
        <v>274</v>
      </c>
      <c r="G240" t="s">
        <v>311</v>
      </c>
      <c r="H240" t="s">
        <v>339</v>
      </c>
      <c r="I240">
        <v>16800</v>
      </c>
      <c r="J240" t="s">
        <v>43</v>
      </c>
    </row>
    <row r="241" spans="1:10" x14ac:dyDescent="0.35">
      <c r="A241" t="s">
        <v>710</v>
      </c>
      <c r="B241" t="s">
        <v>711</v>
      </c>
      <c r="C241" t="s">
        <v>712</v>
      </c>
      <c r="D241" t="s">
        <v>713</v>
      </c>
      <c r="E241" t="s">
        <v>273</v>
      </c>
      <c r="F241" t="s">
        <v>274</v>
      </c>
      <c r="G241" t="s">
        <v>311</v>
      </c>
      <c r="H241" t="s">
        <v>339</v>
      </c>
      <c r="I241">
        <v>2450</v>
      </c>
      <c r="J241" t="s">
        <v>43</v>
      </c>
    </row>
    <row r="242" spans="1:10" x14ac:dyDescent="0.35">
      <c r="A242" t="s">
        <v>714</v>
      </c>
      <c r="B242" t="s">
        <v>715</v>
      </c>
      <c r="C242" t="s">
        <v>716</v>
      </c>
      <c r="D242" t="s">
        <v>717</v>
      </c>
      <c r="E242" t="s">
        <v>273</v>
      </c>
      <c r="F242" t="s">
        <v>11</v>
      </c>
      <c r="G242" t="s">
        <v>12</v>
      </c>
      <c r="H242" t="s">
        <v>12</v>
      </c>
      <c r="I242">
        <v>2450</v>
      </c>
      <c r="J242" t="s">
        <v>43</v>
      </c>
    </row>
    <row r="243" spans="1:10" x14ac:dyDescent="0.35">
      <c r="A243" t="s">
        <v>718</v>
      </c>
      <c r="B243" t="s">
        <v>719</v>
      </c>
      <c r="C243" t="s">
        <v>720</v>
      </c>
      <c r="D243" t="s">
        <v>721</v>
      </c>
      <c r="E243" t="s">
        <v>273</v>
      </c>
      <c r="F243" t="s">
        <v>274</v>
      </c>
      <c r="G243" t="s">
        <v>311</v>
      </c>
      <c r="H243" t="s">
        <v>339</v>
      </c>
      <c r="I243">
        <v>10640</v>
      </c>
      <c r="J243" t="s">
        <v>43</v>
      </c>
    </row>
    <row r="244" spans="1:10" x14ac:dyDescent="0.35">
      <c r="A244" t="s">
        <v>722</v>
      </c>
      <c r="B244" t="s">
        <v>723</v>
      </c>
      <c r="C244" t="s">
        <v>724</v>
      </c>
      <c r="D244" t="s">
        <v>725</v>
      </c>
      <c r="E244" t="s">
        <v>273</v>
      </c>
      <c r="F244" t="s">
        <v>274</v>
      </c>
      <c r="G244" t="s">
        <v>311</v>
      </c>
      <c r="H244" t="s">
        <v>339</v>
      </c>
      <c r="I244">
        <v>2800</v>
      </c>
      <c r="J244" t="s">
        <v>43</v>
      </c>
    </row>
    <row r="245" spans="1:10" x14ac:dyDescent="0.35">
      <c r="A245" t="s">
        <v>726</v>
      </c>
      <c r="B245" t="s">
        <v>727</v>
      </c>
      <c r="C245" t="s">
        <v>728</v>
      </c>
      <c r="D245" t="s">
        <v>728</v>
      </c>
      <c r="E245" t="s">
        <v>273</v>
      </c>
      <c r="F245" t="s">
        <v>274</v>
      </c>
      <c r="G245" t="s">
        <v>275</v>
      </c>
      <c r="H245" t="s">
        <v>276</v>
      </c>
      <c r="I245">
        <v>3000</v>
      </c>
      <c r="J245" t="s">
        <v>43</v>
      </c>
    </row>
    <row r="246" spans="1:10" x14ac:dyDescent="0.35">
      <c r="A246" t="s">
        <v>729</v>
      </c>
      <c r="B246" t="s">
        <v>730</v>
      </c>
      <c r="C246" t="s">
        <v>731</v>
      </c>
      <c r="D246" t="s">
        <v>713</v>
      </c>
      <c r="E246" t="s">
        <v>273</v>
      </c>
      <c r="F246" t="s">
        <v>274</v>
      </c>
      <c r="G246" t="s">
        <v>311</v>
      </c>
      <c r="H246" t="s">
        <v>339</v>
      </c>
      <c r="I246">
        <v>4760</v>
      </c>
      <c r="J246" t="s">
        <v>43</v>
      </c>
    </row>
    <row r="247" spans="1:10" x14ac:dyDescent="0.35">
      <c r="A247" t="s">
        <v>732</v>
      </c>
      <c r="B247" t="s">
        <v>733</v>
      </c>
      <c r="C247" t="s">
        <v>734</v>
      </c>
      <c r="D247" t="s">
        <v>735</v>
      </c>
      <c r="E247" t="s">
        <v>273</v>
      </c>
      <c r="F247" t="s">
        <v>274</v>
      </c>
      <c r="G247" t="s">
        <v>311</v>
      </c>
      <c r="H247" t="s">
        <v>339</v>
      </c>
      <c r="I247">
        <v>11200</v>
      </c>
      <c r="J247" t="s">
        <v>43</v>
      </c>
    </row>
    <row r="248" spans="1:10" x14ac:dyDescent="0.35">
      <c r="A248" t="s">
        <v>736</v>
      </c>
      <c r="B248" t="s">
        <v>737</v>
      </c>
      <c r="C248" t="s">
        <v>738</v>
      </c>
      <c r="D248" t="s">
        <v>738</v>
      </c>
      <c r="E248" t="s">
        <v>273</v>
      </c>
      <c r="F248" t="s">
        <v>274</v>
      </c>
      <c r="G248" t="s">
        <v>275</v>
      </c>
      <c r="H248" t="s">
        <v>276</v>
      </c>
      <c r="I248">
        <v>3000</v>
      </c>
      <c r="J248" t="s">
        <v>43</v>
      </c>
    </row>
    <row r="249" spans="1:10" x14ac:dyDescent="0.35">
      <c r="A249" t="s">
        <v>739</v>
      </c>
      <c r="B249" t="s">
        <v>740</v>
      </c>
      <c r="C249" t="s">
        <v>741</v>
      </c>
      <c r="D249" t="s">
        <v>741</v>
      </c>
      <c r="E249" t="s">
        <v>273</v>
      </c>
      <c r="F249" t="s">
        <v>274</v>
      </c>
      <c r="G249" t="s">
        <v>275</v>
      </c>
      <c r="H249" t="s">
        <v>276</v>
      </c>
      <c r="I249">
        <v>3000</v>
      </c>
      <c r="J249" t="s">
        <v>43</v>
      </c>
    </row>
    <row r="250" spans="1:10" x14ac:dyDescent="0.35">
      <c r="A250" t="s">
        <v>742</v>
      </c>
      <c r="B250" t="s">
        <v>743</v>
      </c>
      <c r="C250" t="s">
        <v>744</v>
      </c>
      <c r="D250" t="s">
        <v>745</v>
      </c>
      <c r="E250" t="s">
        <v>273</v>
      </c>
      <c r="F250" t="s">
        <v>274</v>
      </c>
      <c r="G250" t="s">
        <v>311</v>
      </c>
      <c r="H250" t="s">
        <v>339</v>
      </c>
      <c r="I250">
        <v>9800</v>
      </c>
      <c r="J250" t="s">
        <v>43</v>
      </c>
    </row>
    <row r="251" spans="1:10" x14ac:dyDescent="0.35">
      <c r="A251" t="s">
        <v>746</v>
      </c>
      <c r="B251" t="s">
        <v>747</v>
      </c>
      <c r="C251" t="s">
        <v>748</v>
      </c>
      <c r="D251" t="s">
        <v>749</v>
      </c>
      <c r="E251" t="s">
        <v>273</v>
      </c>
      <c r="F251" t="s">
        <v>274</v>
      </c>
      <c r="G251" t="s">
        <v>311</v>
      </c>
      <c r="H251" t="s">
        <v>339</v>
      </c>
      <c r="I251">
        <v>4760</v>
      </c>
      <c r="J251" t="s">
        <v>43</v>
      </c>
    </row>
    <row r="252" spans="1:10" x14ac:dyDescent="0.35">
      <c r="A252" t="s">
        <v>750</v>
      </c>
      <c r="B252" t="s">
        <v>751</v>
      </c>
      <c r="C252" t="s">
        <v>752</v>
      </c>
      <c r="D252" t="s">
        <v>753</v>
      </c>
      <c r="E252" t="s">
        <v>273</v>
      </c>
      <c r="F252" t="s">
        <v>274</v>
      </c>
      <c r="G252" t="s">
        <v>311</v>
      </c>
      <c r="H252" t="s">
        <v>339</v>
      </c>
      <c r="I252">
        <v>14000</v>
      </c>
      <c r="J252" t="s">
        <v>43</v>
      </c>
    </row>
    <row r="253" spans="1:10" x14ac:dyDescent="0.35">
      <c r="A253" t="s">
        <v>754</v>
      </c>
      <c r="B253" t="s">
        <v>755</v>
      </c>
      <c r="C253" t="s">
        <v>756</v>
      </c>
      <c r="D253" t="s">
        <v>757</v>
      </c>
      <c r="E253" t="s">
        <v>273</v>
      </c>
      <c r="F253" t="s">
        <v>274</v>
      </c>
      <c r="G253" t="s">
        <v>275</v>
      </c>
      <c r="H253" t="s">
        <v>276</v>
      </c>
      <c r="I253">
        <v>3000</v>
      </c>
      <c r="J253" t="s">
        <v>43</v>
      </c>
    </row>
    <row r="254" spans="1:10" x14ac:dyDescent="0.35">
      <c r="A254" t="s">
        <v>758</v>
      </c>
      <c r="B254" t="s">
        <v>759</v>
      </c>
      <c r="C254" t="s">
        <v>760</v>
      </c>
      <c r="D254" t="s">
        <v>761</v>
      </c>
      <c r="E254" t="s">
        <v>273</v>
      </c>
      <c r="F254" t="s">
        <v>274</v>
      </c>
      <c r="G254" t="s">
        <v>311</v>
      </c>
      <c r="H254" t="s">
        <v>339</v>
      </c>
      <c r="I254">
        <v>44637.5</v>
      </c>
      <c r="J254" t="s">
        <v>43</v>
      </c>
    </row>
    <row r="255" spans="1:10" x14ac:dyDescent="0.35">
      <c r="A255" t="s">
        <v>762</v>
      </c>
      <c r="B255" t="s">
        <v>763</v>
      </c>
      <c r="C255" t="s">
        <v>668</v>
      </c>
      <c r="D255" t="s">
        <v>764</v>
      </c>
      <c r="E255" t="s">
        <v>273</v>
      </c>
      <c r="F255" t="s">
        <v>274</v>
      </c>
      <c r="G255" t="s">
        <v>311</v>
      </c>
      <c r="H255" t="s">
        <v>339</v>
      </c>
      <c r="I255">
        <v>11200</v>
      </c>
      <c r="J255" t="s">
        <v>43</v>
      </c>
    </row>
    <row r="256" spans="1:10" x14ac:dyDescent="0.35">
      <c r="A256" t="s">
        <v>765</v>
      </c>
      <c r="B256" t="s">
        <v>766</v>
      </c>
      <c r="C256" t="s">
        <v>767</v>
      </c>
      <c r="D256" t="s">
        <v>709</v>
      </c>
      <c r="E256" t="s">
        <v>273</v>
      </c>
      <c r="F256" t="s">
        <v>274</v>
      </c>
      <c r="G256" t="s">
        <v>311</v>
      </c>
      <c r="H256" t="s">
        <v>339</v>
      </c>
      <c r="I256">
        <v>16800</v>
      </c>
      <c r="J256" t="s">
        <v>43</v>
      </c>
    </row>
    <row r="257" spans="1:10" x14ac:dyDescent="0.35">
      <c r="A257" t="s">
        <v>768</v>
      </c>
      <c r="B257" t="s">
        <v>769</v>
      </c>
      <c r="C257" t="s">
        <v>770</v>
      </c>
      <c r="D257" t="s">
        <v>771</v>
      </c>
      <c r="E257" t="s">
        <v>273</v>
      </c>
      <c r="F257" t="s">
        <v>274</v>
      </c>
      <c r="G257" t="s">
        <v>311</v>
      </c>
      <c r="H257" t="s">
        <v>339</v>
      </c>
      <c r="I257">
        <v>13440</v>
      </c>
      <c r="J257" t="s">
        <v>43</v>
      </c>
    </row>
    <row r="258" spans="1:10" x14ac:dyDescent="0.35">
      <c r="A258" t="s">
        <v>772</v>
      </c>
      <c r="B258" t="s">
        <v>773</v>
      </c>
      <c r="C258" t="s">
        <v>774</v>
      </c>
      <c r="D258" t="s">
        <v>774</v>
      </c>
      <c r="E258" t="s">
        <v>273</v>
      </c>
      <c r="F258" t="s">
        <v>274</v>
      </c>
      <c r="G258" t="s">
        <v>275</v>
      </c>
      <c r="H258" t="s">
        <v>276</v>
      </c>
      <c r="I258">
        <v>2814</v>
      </c>
      <c r="J258" t="s">
        <v>43</v>
      </c>
    </row>
    <row r="259" spans="1:10" x14ac:dyDescent="0.35">
      <c r="A259" t="s">
        <v>775</v>
      </c>
      <c r="B259" t="s">
        <v>776</v>
      </c>
      <c r="C259" t="s">
        <v>777</v>
      </c>
      <c r="D259" t="s">
        <v>777</v>
      </c>
      <c r="E259" t="s">
        <v>273</v>
      </c>
      <c r="F259" t="s">
        <v>274</v>
      </c>
      <c r="G259" t="s">
        <v>311</v>
      </c>
      <c r="H259" t="s">
        <v>339</v>
      </c>
      <c r="I259">
        <v>28000</v>
      </c>
      <c r="J259" t="s">
        <v>43</v>
      </c>
    </row>
    <row r="260" spans="1:10" x14ac:dyDescent="0.35">
      <c r="A260" t="s">
        <v>778</v>
      </c>
      <c r="B260" t="s">
        <v>779</v>
      </c>
      <c r="C260" t="s">
        <v>780</v>
      </c>
      <c r="D260" t="s">
        <v>780</v>
      </c>
      <c r="E260" t="s">
        <v>273</v>
      </c>
      <c r="F260" t="s">
        <v>274</v>
      </c>
      <c r="G260" t="s">
        <v>275</v>
      </c>
      <c r="H260" t="s">
        <v>276</v>
      </c>
      <c r="I260">
        <v>3000</v>
      </c>
      <c r="J260" t="s">
        <v>43</v>
      </c>
    </row>
    <row r="261" spans="1:10" x14ac:dyDescent="0.35">
      <c r="A261" t="s">
        <v>781</v>
      </c>
      <c r="B261" t="s">
        <v>782</v>
      </c>
      <c r="C261" t="s">
        <v>783</v>
      </c>
      <c r="D261" t="s">
        <v>709</v>
      </c>
      <c r="E261" t="s">
        <v>273</v>
      </c>
      <c r="F261" t="s">
        <v>274</v>
      </c>
      <c r="G261" t="s">
        <v>311</v>
      </c>
      <c r="H261" t="s">
        <v>339</v>
      </c>
      <c r="I261">
        <v>8400</v>
      </c>
      <c r="J261" t="s">
        <v>13</v>
      </c>
    </row>
    <row r="262" spans="1:10" x14ac:dyDescent="0.35">
      <c r="A262" t="s">
        <v>784</v>
      </c>
      <c r="B262" t="s">
        <v>785</v>
      </c>
      <c r="C262" t="s">
        <v>786</v>
      </c>
      <c r="D262" t="s">
        <v>787</v>
      </c>
      <c r="E262" t="s">
        <v>273</v>
      </c>
      <c r="F262" t="s">
        <v>274</v>
      </c>
      <c r="G262" t="s">
        <v>275</v>
      </c>
      <c r="H262" t="s">
        <v>276</v>
      </c>
      <c r="I262">
        <v>3000</v>
      </c>
      <c r="J262" t="s">
        <v>43</v>
      </c>
    </row>
    <row r="263" spans="1:10" x14ac:dyDescent="0.35">
      <c r="A263" t="s">
        <v>788</v>
      </c>
      <c r="B263" t="s">
        <v>789</v>
      </c>
      <c r="C263" t="s">
        <v>790</v>
      </c>
      <c r="D263" t="s">
        <v>791</v>
      </c>
      <c r="E263" t="s">
        <v>273</v>
      </c>
      <c r="F263" t="s">
        <v>274</v>
      </c>
      <c r="G263" t="s">
        <v>275</v>
      </c>
      <c r="H263" t="s">
        <v>276</v>
      </c>
      <c r="I263">
        <v>3000</v>
      </c>
      <c r="J263" t="s">
        <v>43</v>
      </c>
    </row>
    <row r="264" spans="1:10" x14ac:dyDescent="0.35">
      <c r="A264" t="s">
        <v>792</v>
      </c>
      <c r="B264" t="s">
        <v>793</v>
      </c>
      <c r="C264" t="s">
        <v>794</v>
      </c>
      <c r="D264" t="s">
        <v>771</v>
      </c>
      <c r="E264" t="s">
        <v>273</v>
      </c>
      <c r="F264" t="s">
        <v>274</v>
      </c>
      <c r="G264" t="s">
        <v>311</v>
      </c>
      <c r="H264" t="s">
        <v>339</v>
      </c>
      <c r="I264">
        <v>6720</v>
      </c>
      <c r="J264" t="s">
        <v>43</v>
      </c>
    </row>
    <row r="265" spans="1:10" x14ac:dyDescent="0.35">
      <c r="A265" t="s">
        <v>795</v>
      </c>
      <c r="B265" t="s">
        <v>796</v>
      </c>
      <c r="C265" t="s">
        <v>797</v>
      </c>
      <c r="D265" t="s">
        <v>709</v>
      </c>
      <c r="E265" t="s">
        <v>273</v>
      </c>
      <c r="F265" t="s">
        <v>274</v>
      </c>
      <c r="G265" t="s">
        <v>311</v>
      </c>
      <c r="H265" t="s">
        <v>339</v>
      </c>
      <c r="I265">
        <v>11200</v>
      </c>
      <c r="J265" t="s">
        <v>43</v>
      </c>
    </row>
    <row r="266" spans="1:10" x14ac:dyDescent="0.35">
      <c r="A266" t="s">
        <v>798</v>
      </c>
      <c r="B266" t="s">
        <v>799</v>
      </c>
      <c r="C266" t="s">
        <v>800</v>
      </c>
      <c r="D266" t="s">
        <v>801</v>
      </c>
      <c r="E266" t="s">
        <v>273</v>
      </c>
      <c r="F266" t="s">
        <v>274</v>
      </c>
      <c r="G266" t="s">
        <v>275</v>
      </c>
      <c r="H266" t="s">
        <v>276</v>
      </c>
      <c r="I266">
        <v>3000</v>
      </c>
      <c r="J266" t="s">
        <v>43</v>
      </c>
    </row>
    <row r="267" spans="1:10" x14ac:dyDescent="0.35">
      <c r="A267" t="s">
        <v>802</v>
      </c>
      <c r="B267" t="s">
        <v>803</v>
      </c>
      <c r="C267" t="s">
        <v>804</v>
      </c>
      <c r="D267" t="s">
        <v>688</v>
      </c>
      <c r="E267" t="s">
        <v>273</v>
      </c>
      <c r="F267" t="s">
        <v>274</v>
      </c>
      <c r="G267" t="s">
        <v>311</v>
      </c>
      <c r="H267" t="s">
        <v>339</v>
      </c>
      <c r="I267">
        <v>5600</v>
      </c>
      <c r="J267" t="s">
        <v>43</v>
      </c>
    </row>
    <row r="268" spans="1:10" x14ac:dyDescent="0.35">
      <c r="A268" t="s">
        <v>805</v>
      </c>
      <c r="B268" t="s">
        <v>806</v>
      </c>
      <c r="C268" t="s">
        <v>807</v>
      </c>
      <c r="D268" t="s">
        <v>696</v>
      </c>
      <c r="E268" t="s">
        <v>273</v>
      </c>
      <c r="F268" t="s">
        <v>274</v>
      </c>
      <c r="G268" t="s">
        <v>311</v>
      </c>
      <c r="H268" t="s">
        <v>339</v>
      </c>
      <c r="I268">
        <v>11200</v>
      </c>
      <c r="J268" t="s">
        <v>43</v>
      </c>
    </row>
    <row r="269" spans="1:10" x14ac:dyDescent="0.35">
      <c r="A269" t="s">
        <v>808</v>
      </c>
      <c r="B269" t="s">
        <v>809</v>
      </c>
      <c r="C269" t="s">
        <v>810</v>
      </c>
      <c r="D269" t="s">
        <v>811</v>
      </c>
      <c r="E269" t="s">
        <v>273</v>
      </c>
      <c r="F269" t="s">
        <v>274</v>
      </c>
      <c r="G269" t="s">
        <v>275</v>
      </c>
      <c r="H269" t="s">
        <v>276</v>
      </c>
      <c r="I269">
        <v>3000</v>
      </c>
      <c r="J269" t="s">
        <v>43</v>
      </c>
    </row>
    <row r="270" spans="1:10" x14ac:dyDescent="0.35">
      <c r="A270" t="s">
        <v>812</v>
      </c>
      <c r="B270" t="s">
        <v>813</v>
      </c>
      <c r="C270" t="s">
        <v>814</v>
      </c>
      <c r="D270" t="s">
        <v>815</v>
      </c>
      <c r="E270" t="s">
        <v>273</v>
      </c>
      <c r="F270" t="s">
        <v>274</v>
      </c>
      <c r="G270" t="s">
        <v>275</v>
      </c>
      <c r="H270" t="s">
        <v>276</v>
      </c>
      <c r="I270">
        <v>2400</v>
      </c>
      <c r="J270" t="s">
        <v>490</v>
      </c>
    </row>
    <row r="271" spans="1:10" x14ac:dyDescent="0.35">
      <c r="A271" t="s">
        <v>816</v>
      </c>
      <c r="B271" t="s">
        <v>817</v>
      </c>
      <c r="C271" t="s">
        <v>818</v>
      </c>
      <c r="D271" t="s">
        <v>713</v>
      </c>
      <c r="E271" t="s">
        <v>273</v>
      </c>
      <c r="F271" t="s">
        <v>274</v>
      </c>
      <c r="G271" t="s">
        <v>311</v>
      </c>
      <c r="H271" t="s">
        <v>339</v>
      </c>
      <c r="I271">
        <v>2380</v>
      </c>
      <c r="J271" t="s">
        <v>43</v>
      </c>
    </row>
    <row r="272" spans="1:10" x14ac:dyDescent="0.35">
      <c r="A272" t="s">
        <v>820</v>
      </c>
      <c r="B272" t="s">
        <v>821</v>
      </c>
      <c r="C272" t="s">
        <v>822</v>
      </c>
      <c r="D272" t="s">
        <v>823</v>
      </c>
      <c r="E272" t="s">
        <v>273</v>
      </c>
      <c r="F272" t="s">
        <v>274</v>
      </c>
      <c r="G272" t="s">
        <v>311</v>
      </c>
      <c r="H272" t="s">
        <v>339</v>
      </c>
      <c r="I272">
        <v>2450</v>
      </c>
      <c r="J272" t="s">
        <v>43</v>
      </c>
    </row>
    <row r="273" spans="1:10" x14ac:dyDescent="0.35">
      <c r="A273" t="s">
        <v>824</v>
      </c>
      <c r="B273" t="s">
        <v>825</v>
      </c>
      <c r="C273" t="s">
        <v>826</v>
      </c>
      <c r="D273" t="s">
        <v>827</v>
      </c>
      <c r="E273" t="s">
        <v>273</v>
      </c>
      <c r="F273" t="s">
        <v>274</v>
      </c>
      <c r="G273" t="s">
        <v>275</v>
      </c>
      <c r="H273" t="s">
        <v>276</v>
      </c>
      <c r="I273">
        <v>2947</v>
      </c>
      <c r="J273" t="s">
        <v>43</v>
      </c>
    </row>
    <row r="274" spans="1:10" x14ac:dyDescent="0.35">
      <c r="A274" t="s">
        <v>828</v>
      </c>
      <c r="B274" t="s">
        <v>829</v>
      </c>
      <c r="C274" t="s">
        <v>691</v>
      </c>
      <c r="D274" t="s">
        <v>692</v>
      </c>
      <c r="E274" t="s">
        <v>273</v>
      </c>
      <c r="F274" t="s">
        <v>274</v>
      </c>
      <c r="G274" t="s">
        <v>311</v>
      </c>
      <c r="H274" t="s">
        <v>339</v>
      </c>
      <c r="I274">
        <v>2800</v>
      </c>
      <c r="J274" t="s">
        <v>43</v>
      </c>
    </row>
    <row r="275" spans="1:10" x14ac:dyDescent="0.35">
      <c r="A275" t="s">
        <v>831</v>
      </c>
      <c r="B275" t="s">
        <v>832</v>
      </c>
      <c r="C275" t="s">
        <v>833</v>
      </c>
      <c r="D275" t="s">
        <v>833</v>
      </c>
      <c r="E275" t="s">
        <v>273</v>
      </c>
      <c r="F275" t="s">
        <v>274</v>
      </c>
      <c r="G275" t="s">
        <v>311</v>
      </c>
      <c r="H275" t="s">
        <v>339</v>
      </c>
      <c r="I275">
        <v>14700</v>
      </c>
      <c r="J275" t="s">
        <v>490</v>
      </c>
    </row>
    <row r="276" spans="1:10" x14ac:dyDescent="0.35">
      <c r="A276" t="s">
        <v>834</v>
      </c>
      <c r="B276" t="s">
        <v>835</v>
      </c>
      <c r="C276" t="s">
        <v>668</v>
      </c>
      <c r="D276" t="s">
        <v>836</v>
      </c>
      <c r="E276" t="s">
        <v>273</v>
      </c>
      <c r="F276" t="s">
        <v>274</v>
      </c>
      <c r="G276" t="s">
        <v>311</v>
      </c>
      <c r="H276" t="s">
        <v>339</v>
      </c>
      <c r="I276">
        <v>8400</v>
      </c>
      <c r="J276" t="s">
        <v>43</v>
      </c>
    </row>
    <row r="277" spans="1:10" x14ac:dyDescent="0.35">
      <c r="A277" t="s">
        <v>837</v>
      </c>
      <c r="B277" t="s">
        <v>838</v>
      </c>
      <c r="C277" t="s">
        <v>839</v>
      </c>
      <c r="D277" t="s">
        <v>840</v>
      </c>
      <c r="E277" t="s">
        <v>273</v>
      </c>
      <c r="F277" t="s">
        <v>11</v>
      </c>
      <c r="G277" t="s">
        <v>452</v>
      </c>
      <c r="H277" t="s">
        <v>841</v>
      </c>
      <c r="I277">
        <v>12807.18</v>
      </c>
      <c r="J277" t="s">
        <v>43</v>
      </c>
    </row>
    <row r="278" spans="1:10" x14ac:dyDescent="0.35">
      <c r="A278" t="s">
        <v>847</v>
      </c>
      <c r="B278" t="s">
        <v>848</v>
      </c>
      <c r="C278" t="s">
        <v>849</v>
      </c>
      <c r="D278" t="s">
        <v>850</v>
      </c>
      <c r="E278" t="s">
        <v>270</v>
      </c>
      <c r="F278" t="s">
        <v>274</v>
      </c>
      <c r="G278" t="s">
        <v>311</v>
      </c>
      <c r="H278" t="s">
        <v>851</v>
      </c>
      <c r="I278">
        <v>77348.240000000005</v>
      </c>
      <c r="J278" t="s">
        <v>490</v>
      </c>
    </row>
    <row r="279" spans="1:10" x14ac:dyDescent="0.35">
      <c r="A279" t="s">
        <v>853</v>
      </c>
      <c r="B279" t="s">
        <v>854</v>
      </c>
      <c r="C279" t="s">
        <v>855</v>
      </c>
      <c r="D279" t="s">
        <v>856</v>
      </c>
      <c r="E279" t="s">
        <v>270</v>
      </c>
      <c r="F279" t="s">
        <v>274</v>
      </c>
      <c r="G279" t="s">
        <v>311</v>
      </c>
      <c r="H279" t="s">
        <v>857</v>
      </c>
      <c r="I279">
        <v>74707.820000000007</v>
      </c>
      <c r="J279" t="s">
        <v>490</v>
      </c>
    </row>
    <row r="280" spans="1:10" x14ac:dyDescent="0.35">
      <c r="A280" t="s">
        <v>859</v>
      </c>
      <c r="B280" t="s">
        <v>860</v>
      </c>
      <c r="C280" t="s">
        <v>861</v>
      </c>
      <c r="D280" t="s">
        <v>862</v>
      </c>
      <c r="E280" t="s">
        <v>270</v>
      </c>
      <c r="F280" t="s">
        <v>274</v>
      </c>
      <c r="G280" t="s">
        <v>324</v>
      </c>
      <c r="H280" t="s">
        <v>830</v>
      </c>
      <c r="I280">
        <v>262479.21000000002</v>
      </c>
      <c r="J280" t="s">
        <v>43</v>
      </c>
    </row>
    <row r="281" spans="1:10" x14ac:dyDescent="0.35">
      <c r="A281" t="s">
        <v>863</v>
      </c>
      <c r="B281" t="s">
        <v>864</v>
      </c>
      <c r="C281" t="s">
        <v>861</v>
      </c>
      <c r="D281" t="s">
        <v>865</v>
      </c>
      <c r="E281" t="s">
        <v>270</v>
      </c>
      <c r="F281" t="s">
        <v>274</v>
      </c>
      <c r="G281" t="s">
        <v>324</v>
      </c>
      <c r="H281" t="s">
        <v>830</v>
      </c>
      <c r="I281">
        <v>260000</v>
      </c>
      <c r="J281" t="s">
        <v>43</v>
      </c>
    </row>
    <row r="282" spans="1:10" x14ac:dyDescent="0.35">
      <c r="A282" t="s">
        <v>866</v>
      </c>
      <c r="B282" t="s">
        <v>867</v>
      </c>
      <c r="C282" t="s">
        <v>868</v>
      </c>
      <c r="D282" t="s">
        <v>869</v>
      </c>
      <c r="E282" t="s">
        <v>270</v>
      </c>
      <c r="F282" t="s">
        <v>274</v>
      </c>
      <c r="G282" t="s">
        <v>324</v>
      </c>
      <c r="H282" t="s">
        <v>830</v>
      </c>
      <c r="I282">
        <v>236706.84</v>
      </c>
      <c r="J282" t="s">
        <v>43</v>
      </c>
    </row>
    <row r="283" spans="1:10" x14ac:dyDescent="0.35">
      <c r="A283" t="s">
        <v>872</v>
      </c>
      <c r="B283" t="s">
        <v>873</v>
      </c>
      <c r="C283" t="s">
        <v>874</v>
      </c>
      <c r="D283" t="s">
        <v>875</v>
      </c>
      <c r="E283" t="s">
        <v>177</v>
      </c>
      <c r="F283" t="s">
        <v>11</v>
      </c>
      <c r="G283" t="s">
        <v>876</v>
      </c>
      <c r="H283" t="s">
        <v>877</v>
      </c>
      <c r="I283">
        <v>5403.53</v>
      </c>
      <c r="J283" t="s">
        <v>43</v>
      </c>
    </row>
    <row r="284" spans="1:10" x14ac:dyDescent="0.35">
      <c r="A284" t="s">
        <v>879</v>
      </c>
      <c r="B284" t="s">
        <v>880</v>
      </c>
      <c r="C284" t="s">
        <v>881</v>
      </c>
      <c r="D284" t="s">
        <v>882</v>
      </c>
      <c r="E284" t="s">
        <v>273</v>
      </c>
      <c r="F284" t="s">
        <v>274</v>
      </c>
      <c r="G284" t="s">
        <v>275</v>
      </c>
      <c r="H284" t="s">
        <v>276</v>
      </c>
      <c r="I284">
        <v>7060.44</v>
      </c>
      <c r="J284" t="s">
        <v>490</v>
      </c>
    </row>
    <row r="285" spans="1:10" x14ac:dyDescent="0.35">
      <c r="A285" t="s">
        <v>883</v>
      </c>
      <c r="B285" t="s">
        <v>884</v>
      </c>
      <c r="C285" t="s">
        <v>885</v>
      </c>
      <c r="D285" t="s">
        <v>886</v>
      </c>
      <c r="E285" t="s">
        <v>273</v>
      </c>
      <c r="F285" t="s">
        <v>274</v>
      </c>
      <c r="G285" t="s">
        <v>275</v>
      </c>
      <c r="H285" t="s">
        <v>276</v>
      </c>
      <c r="I285">
        <v>6000</v>
      </c>
      <c r="J285" t="s">
        <v>490</v>
      </c>
    </row>
    <row r="286" spans="1:10" x14ac:dyDescent="0.35">
      <c r="A286" t="s">
        <v>887</v>
      </c>
      <c r="B286" t="s">
        <v>888</v>
      </c>
      <c r="C286" t="s">
        <v>889</v>
      </c>
      <c r="D286" t="s">
        <v>890</v>
      </c>
      <c r="E286" t="s">
        <v>273</v>
      </c>
      <c r="F286" t="s">
        <v>274</v>
      </c>
      <c r="G286" t="s">
        <v>275</v>
      </c>
      <c r="H286" t="s">
        <v>276</v>
      </c>
      <c r="I286">
        <v>3000</v>
      </c>
      <c r="J286" t="s">
        <v>43</v>
      </c>
    </row>
    <row r="287" spans="1:10" x14ac:dyDescent="0.35">
      <c r="A287" t="s">
        <v>892</v>
      </c>
      <c r="B287" t="s">
        <v>893</v>
      </c>
      <c r="C287" t="s">
        <v>894</v>
      </c>
      <c r="D287" t="s">
        <v>894</v>
      </c>
      <c r="E287" t="s">
        <v>273</v>
      </c>
      <c r="F287" t="s">
        <v>274</v>
      </c>
      <c r="G287" t="s">
        <v>275</v>
      </c>
      <c r="H287" t="s">
        <v>276</v>
      </c>
      <c r="I287">
        <v>3000</v>
      </c>
      <c r="J287" t="s">
        <v>43</v>
      </c>
    </row>
    <row r="288" spans="1:10" x14ac:dyDescent="0.35">
      <c r="A288" t="s">
        <v>895</v>
      </c>
      <c r="B288" t="s">
        <v>896</v>
      </c>
      <c r="C288" t="s">
        <v>897</v>
      </c>
      <c r="D288" t="s">
        <v>898</v>
      </c>
      <c r="E288" t="s">
        <v>273</v>
      </c>
      <c r="F288" t="s">
        <v>274</v>
      </c>
      <c r="G288" t="s">
        <v>311</v>
      </c>
      <c r="H288" t="s">
        <v>312</v>
      </c>
      <c r="I288">
        <v>144089.64000000001</v>
      </c>
      <c r="J288" t="s">
        <v>490</v>
      </c>
    </row>
    <row r="289" spans="1:10" x14ac:dyDescent="0.35">
      <c r="A289" t="s">
        <v>899</v>
      </c>
      <c r="B289" t="s">
        <v>900</v>
      </c>
      <c r="C289" t="s">
        <v>901</v>
      </c>
      <c r="D289" t="s">
        <v>902</v>
      </c>
      <c r="E289" t="s">
        <v>273</v>
      </c>
      <c r="F289" t="s">
        <v>274</v>
      </c>
      <c r="G289" t="s">
        <v>311</v>
      </c>
      <c r="H289" t="s">
        <v>312</v>
      </c>
      <c r="I289">
        <v>121417.99</v>
      </c>
      <c r="J289" t="s">
        <v>490</v>
      </c>
    </row>
    <row r="290" spans="1:10" x14ac:dyDescent="0.35">
      <c r="A290" t="s">
        <v>903</v>
      </c>
      <c r="B290" t="s">
        <v>904</v>
      </c>
      <c r="C290" t="s">
        <v>905</v>
      </c>
      <c r="D290" t="s">
        <v>906</v>
      </c>
      <c r="E290" t="s">
        <v>273</v>
      </c>
      <c r="F290" t="s">
        <v>274</v>
      </c>
      <c r="G290" t="s">
        <v>311</v>
      </c>
      <c r="H290" t="s">
        <v>312</v>
      </c>
      <c r="I290">
        <v>116935.08</v>
      </c>
      <c r="J290" t="s">
        <v>490</v>
      </c>
    </row>
    <row r="291" spans="1:10" x14ac:dyDescent="0.35">
      <c r="A291" t="s">
        <v>907</v>
      </c>
      <c r="B291" t="s">
        <v>908</v>
      </c>
      <c r="C291" t="s">
        <v>909</v>
      </c>
      <c r="D291" t="s">
        <v>910</v>
      </c>
      <c r="E291" t="s">
        <v>273</v>
      </c>
      <c r="F291" t="s">
        <v>274</v>
      </c>
      <c r="G291" t="s">
        <v>311</v>
      </c>
      <c r="H291" t="s">
        <v>312</v>
      </c>
      <c r="I291">
        <v>129097</v>
      </c>
      <c r="J291" t="s">
        <v>490</v>
      </c>
    </row>
    <row r="292" spans="1:10" x14ac:dyDescent="0.35">
      <c r="A292" t="s">
        <v>911</v>
      </c>
      <c r="B292" t="s">
        <v>912</v>
      </c>
      <c r="C292" t="s">
        <v>913</v>
      </c>
      <c r="D292" t="s">
        <v>914</v>
      </c>
      <c r="E292" t="s">
        <v>273</v>
      </c>
      <c r="F292" t="s">
        <v>274</v>
      </c>
      <c r="G292" t="s">
        <v>311</v>
      </c>
      <c r="H292" t="s">
        <v>312</v>
      </c>
      <c r="I292">
        <v>117774.36</v>
      </c>
      <c r="J292" t="s">
        <v>43</v>
      </c>
    </row>
    <row r="293" spans="1:10" x14ac:dyDescent="0.35">
      <c r="A293" t="s">
        <v>915</v>
      </c>
      <c r="B293" t="s">
        <v>916</v>
      </c>
      <c r="C293" t="s">
        <v>917</v>
      </c>
      <c r="D293" t="s">
        <v>918</v>
      </c>
      <c r="E293" t="s">
        <v>273</v>
      </c>
      <c r="F293" t="s">
        <v>274</v>
      </c>
      <c r="G293" t="s">
        <v>311</v>
      </c>
      <c r="H293" t="s">
        <v>312</v>
      </c>
      <c r="I293">
        <v>140915.14000000001</v>
      </c>
      <c r="J293" t="s">
        <v>490</v>
      </c>
    </row>
    <row r="294" spans="1:10" x14ac:dyDescent="0.35">
      <c r="A294" t="s">
        <v>919</v>
      </c>
      <c r="B294" t="s">
        <v>920</v>
      </c>
      <c r="C294" t="s">
        <v>921</v>
      </c>
      <c r="D294" t="s">
        <v>922</v>
      </c>
      <c r="E294" t="s">
        <v>273</v>
      </c>
      <c r="F294" t="s">
        <v>274</v>
      </c>
      <c r="G294" t="s">
        <v>311</v>
      </c>
      <c r="H294" t="s">
        <v>312</v>
      </c>
      <c r="I294">
        <v>137722.5</v>
      </c>
      <c r="J294" t="s">
        <v>490</v>
      </c>
    </row>
    <row r="295" spans="1:10" x14ac:dyDescent="0.35">
      <c r="A295" t="s">
        <v>923</v>
      </c>
      <c r="B295" t="s">
        <v>924</v>
      </c>
      <c r="C295" t="s">
        <v>925</v>
      </c>
      <c r="D295" t="s">
        <v>926</v>
      </c>
      <c r="E295" t="s">
        <v>273</v>
      </c>
      <c r="F295" t="s">
        <v>274</v>
      </c>
      <c r="G295" t="s">
        <v>311</v>
      </c>
      <c r="H295" t="s">
        <v>312</v>
      </c>
      <c r="I295">
        <v>135036.47</v>
      </c>
      <c r="J295" t="s">
        <v>490</v>
      </c>
    </row>
    <row r="296" spans="1:10" x14ac:dyDescent="0.35">
      <c r="A296" t="s">
        <v>927</v>
      </c>
      <c r="B296" t="s">
        <v>928</v>
      </c>
      <c r="C296" t="s">
        <v>929</v>
      </c>
      <c r="D296" t="s">
        <v>930</v>
      </c>
      <c r="E296" t="s">
        <v>273</v>
      </c>
      <c r="F296" t="s">
        <v>274</v>
      </c>
      <c r="G296" t="s">
        <v>311</v>
      </c>
      <c r="H296" t="s">
        <v>312</v>
      </c>
      <c r="I296">
        <v>143716.32999999999</v>
      </c>
      <c r="J296" t="s">
        <v>490</v>
      </c>
    </row>
    <row r="297" spans="1:10" x14ac:dyDescent="0.35">
      <c r="A297" t="s">
        <v>931</v>
      </c>
      <c r="B297" t="s">
        <v>932</v>
      </c>
      <c r="C297" t="s">
        <v>933</v>
      </c>
      <c r="D297" t="s">
        <v>934</v>
      </c>
      <c r="E297" t="s">
        <v>273</v>
      </c>
      <c r="F297" t="s">
        <v>274</v>
      </c>
      <c r="G297" t="s">
        <v>311</v>
      </c>
      <c r="H297" t="s">
        <v>312</v>
      </c>
      <c r="I297">
        <v>136668.10999999999</v>
      </c>
      <c r="J297" t="s">
        <v>490</v>
      </c>
    </row>
    <row r="298" spans="1:10" x14ac:dyDescent="0.35">
      <c r="A298" t="s">
        <v>935</v>
      </c>
      <c r="B298" t="s">
        <v>936</v>
      </c>
      <c r="C298" t="s">
        <v>937</v>
      </c>
      <c r="D298" t="s">
        <v>937</v>
      </c>
      <c r="E298" t="s">
        <v>273</v>
      </c>
      <c r="F298" t="s">
        <v>274</v>
      </c>
      <c r="G298" t="s">
        <v>311</v>
      </c>
      <c r="H298" t="s">
        <v>312</v>
      </c>
      <c r="I298">
        <v>135380.13</v>
      </c>
      <c r="J298" t="s">
        <v>490</v>
      </c>
    </row>
    <row r="299" spans="1:10" x14ac:dyDescent="0.35">
      <c r="A299" t="s">
        <v>938</v>
      </c>
      <c r="B299" t="s">
        <v>939</v>
      </c>
      <c r="C299" t="s">
        <v>940</v>
      </c>
      <c r="D299" t="s">
        <v>941</v>
      </c>
      <c r="E299" t="s">
        <v>273</v>
      </c>
      <c r="F299" t="s">
        <v>274</v>
      </c>
      <c r="G299" t="s">
        <v>309</v>
      </c>
      <c r="H299" t="s">
        <v>310</v>
      </c>
      <c r="I299">
        <v>9000</v>
      </c>
      <c r="J299" t="s">
        <v>43</v>
      </c>
    </row>
    <row r="300" spans="1:10" x14ac:dyDescent="0.35">
      <c r="A300" t="s">
        <v>942</v>
      </c>
      <c r="B300" t="s">
        <v>943</v>
      </c>
      <c r="C300" t="s">
        <v>944</v>
      </c>
      <c r="D300" t="s">
        <v>945</v>
      </c>
      <c r="E300" t="s">
        <v>273</v>
      </c>
      <c r="F300" t="s">
        <v>274</v>
      </c>
      <c r="G300" t="s">
        <v>311</v>
      </c>
      <c r="H300" t="s">
        <v>339</v>
      </c>
      <c r="I300">
        <v>7493.58</v>
      </c>
      <c r="J300" t="s">
        <v>490</v>
      </c>
    </row>
    <row r="301" spans="1:10" x14ac:dyDescent="0.35">
      <c r="A301" t="s">
        <v>946</v>
      </c>
      <c r="B301" t="s">
        <v>947</v>
      </c>
      <c r="C301" t="s">
        <v>948</v>
      </c>
      <c r="D301" t="s">
        <v>949</v>
      </c>
      <c r="E301" t="s">
        <v>273</v>
      </c>
      <c r="F301" t="s">
        <v>274</v>
      </c>
      <c r="G301" t="s">
        <v>309</v>
      </c>
      <c r="H301" t="s">
        <v>310</v>
      </c>
      <c r="I301">
        <v>7000</v>
      </c>
      <c r="J301" t="s">
        <v>13</v>
      </c>
    </row>
    <row r="302" spans="1:10" x14ac:dyDescent="0.35">
      <c r="A302" t="s">
        <v>950</v>
      </c>
      <c r="B302" t="s">
        <v>951</v>
      </c>
      <c r="C302" t="s">
        <v>952</v>
      </c>
      <c r="D302" t="s">
        <v>953</v>
      </c>
      <c r="E302" t="s">
        <v>273</v>
      </c>
      <c r="F302" t="s">
        <v>274</v>
      </c>
      <c r="G302" t="s">
        <v>311</v>
      </c>
      <c r="H302" t="s">
        <v>339</v>
      </c>
      <c r="I302">
        <v>14804.64</v>
      </c>
      <c r="J302" t="s">
        <v>43</v>
      </c>
    </row>
    <row r="303" spans="1:10" x14ac:dyDescent="0.35">
      <c r="A303" t="s">
        <v>954</v>
      </c>
      <c r="B303" t="s">
        <v>955</v>
      </c>
      <c r="C303" t="s">
        <v>956</v>
      </c>
      <c r="D303" t="s">
        <v>957</v>
      </c>
      <c r="E303" t="s">
        <v>273</v>
      </c>
      <c r="F303" t="s">
        <v>274</v>
      </c>
      <c r="G303" t="s">
        <v>309</v>
      </c>
      <c r="H303" t="s">
        <v>310</v>
      </c>
      <c r="I303">
        <v>7000</v>
      </c>
      <c r="J303" t="s">
        <v>43</v>
      </c>
    </row>
    <row r="304" spans="1:10" x14ac:dyDescent="0.35">
      <c r="A304" t="s">
        <v>958</v>
      </c>
      <c r="B304" t="s">
        <v>959</v>
      </c>
      <c r="C304" t="s">
        <v>960</v>
      </c>
      <c r="D304" t="s">
        <v>960</v>
      </c>
      <c r="E304" t="s">
        <v>273</v>
      </c>
      <c r="F304" t="s">
        <v>274</v>
      </c>
      <c r="G304" t="s">
        <v>309</v>
      </c>
      <c r="H304" t="s">
        <v>310</v>
      </c>
      <c r="I304">
        <v>7000</v>
      </c>
      <c r="J304" t="s">
        <v>490</v>
      </c>
    </row>
    <row r="305" spans="1:10" x14ac:dyDescent="0.35">
      <c r="A305" t="s">
        <v>961</v>
      </c>
      <c r="B305" t="s">
        <v>962</v>
      </c>
      <c r="C305" t="s">
        <v>963</v>
      </c>
      <c r="D305" t="s">
        <v>963</v>
      </c>
      <c r="E305" t="s">
        <v>273</v>
      </c>
      <c r="F305" t="s">
        <v>274</v>
      </c>
      <c r="G305" t="s">
        <v>309</v>
      </c>
      <c r="H305" t="s">
        <v>310</v>
      </c>
      <c r="I305">
        <v>9000</v>
      </c>
      <c r="J305" t="s">
        <v>490</v>
      </c>
    </row>
    <row r="306" spans="1:10" x14ac:dyDescent="0.35">
      <c r="A306" t="s">
        <v>964</v>
      </c>
      <c r="B306" t="s">
        <v>965</v>
      </c>
      <c r="C306" t="s">
        <v>966</v>
      </c>
      <c r="D306" t="s">
        <v>966</v>
      </c>
      <c r="E306" t="s">
        <v>273</v>
      </c>
      <c r="F306" t="s">
        <v>274</v>
      </c>
      <c r="G306" t="s">
        <v>309</v>
      </c>
      <c r="H306" t="s">
        <v>310</v>
      </c>
      <c r="I306">
        <v>9000</v>
      </c>
      <c r="J306" t="s">
        <v>43</v>
      </c>
    </row>
    <row r="307" spans="1:10" x14ac:dyDescent="0.35">
      <c r="A307" t="s">
        <v>967</v>
      </c>
      <c r="B307" t="s">
        <v>968</v>
      </c>
      <c r="C307" t="s">
        <v>969</v>
      </c>
      <c r="D307" t="s">
        <v>969</v>
      </c>
      <c r="E307" t="s">
        <v>273</v>
      </c>
      <c r="F307" t="s">
        <v>274</v>
      </c>
      <c r="G307" t="s">
        <v>309</v>
      </c>
      <c r="H307" t="s">
        <v>310</v>
      </c>
      <c r="I307">
        <v>5000</v>
      </c>
      <c r="J307" t="s">
        <v>490</v>
      </c>
    </row>
    <row r="308" spans="1:10" x14ac:dyDescent="0.35">
      <c r="A308" t="s">
        <v>970</v>
      </c>
      <c r="B308" t="s">
        <v>971</v>
      </c>
      <c r="C308" t="s">
        <v>972</v>
      </c>
      <c r="D308" t="s">
        <v>973</v>
      </c>
      <c r="E308" t="s">
        <v>273</v>
      </c>
      <c r="F308" t="s">
        <v>274</v>
      </c>
      <c r="G308" t="s">
        <v>311</v>
      </c>
      <c r="H308" t="s">
        <v>339</v>
      </c>
      <c r="I308">
        <v>6895.68</v>
      </c>
      <c r="J308" t="s">
        <v>43</v>
      </c>
    </row>
    <row r="309" spans="1:10" x14ac:dyDescent="0.35">
      <c r="A309" t="s">
        <v>974</v>
      </c>
      <c r="B309" t="s">
        <v>975</v>
      </c>
      <c r="C309" t="s">
        <v>976</v>
      </c>
      <c r="D309" t="s">
        <v>976</v>
      </c>
      <c r="E309" t="s">
        <v>273</v>
      </c>
      <c r="F309" t="s">
        <v>274</v>
      </c>
      <c r="G309" t="s">
        <v>311</v>
      </c>
      <c r="H309" t="s">
        <v>339</v>
      </c>
      <c r="I309">
        <v>7493.58</v>
      </c>
      <c r="J309" t="s">
        <v>43</v>
      </c>
    </row>
    <row r="310" spans="1:10" x14ac:dyDescent="0.35">
      <c r="A310" t="s">
        <v>977</v>
      </c>
      <c r="B310" t="s">
        <v>978</v>
      </c>
      <c r="C310" t="s">
        <v>966</v>
      </c>
      <c r="D310" t="s">
        <v>966</v>
      </c>
      <c r="E310" t="s">
        <v>273</v>
      </c>
      <c r="F310" t="s">
        <v>274</v>
      </c>
      <c r="G310" t="s">
        <v>309</v>
      </c>
      <c r="H310" t="s">
        <v>310</v>
      </c>
      <c r="I310">
        <v>9000</v>
      </c>
      <c r="J310" t="s">
        <v>490</v>
      </c>
    </row>
    <row r="311" spans="1:10" x14ac:dyDescent="0.35">
      <c r="A311" t="s">
        <v>979</v>
      </c>
      <c r="B311" t="s">
        <v>980</v>
      </c>
      <c r="C311" t="s">
        <v>981</v>
      </c>
      <c r="D311" t="s">
        <v>982</v>
      </c>
      <c r="E311" t="s">
        <v>273</v>
      </c>
      <c r="F311" t="s">
        <v>274</v>
      </c>
      <c r="G311" t="s">
        <v>309</v>
      </c>
      <c r="H311" t="s">
        <v>310</v>
      </c>
      <c r="I311">
        <v>7000</v>
      </c>
      <c r="J311" t="s">
        <v>43</v>
      </c>
    </row>
    <row r="312" spans="1:10" x14ac:dyDescent="0.35">
      <c r="A312" t="s">
        <v>983</v>
      </c>
      <c r="B312" t="s">
        <v>984</v>
      </c>
      <c r="C312" t="s">
        <v>985</v>
      </c>
      <c r="D312" t="s">
        <v>985</v>
      </c>
      <c r="E312" t="s">
        <v>273</v>
      </c>
      <c r="F312" t="s">
        <v>274</v>
      </c>
      <c r="G312" t="s">
        <v>309</v>
      </c>
      <c r="H312" t="s">
        <v>310</v>
      </c>
      <c r="I312">
        <v>9000</v>
      </c>
      <c r="J312" t="s">
        <v>43</v>
      </c>
    </row>
    <row r="313" spans="1:10" x14ac:dyDescent="0.35">
      <c r="A313" t="s">
        <v>986</v>
      </c>
      <c r="B313" t="s">
        <v>987</v>
      </c>
      <c r="C313" t="s">
        <v>988</v>
      </c>
      <c r="D313" t="s">
        <v>982</v>
      </c>
      <c r="E313" t="s">
        <v>273</v>
      </c>
      <c r="F313" t="s">
        <v>274</v>
      </c>
      <c r="G313" t="s">
        <v>309</v>
      </c>
      <c r="H313" t="s">
        <v>310</v>
      </c>
      <c r="I313">
        <v>9000</v>
      </c>
      <c r="J313" t="s">
        <v>43</v>
      </c>
    </row>
    <row r="314" spans="1:10" x14ac:dyDescent="0.35">
      <c r="A314" t="s">
        <v>989</v>
      </c>
      <c r="B314" t="s">
        <v>990</v>
      </c>
      <c r="C314" t="s">
        <v>991</v>
      </c>
      <c r="D314" t="s">
        <v>992</v>
      </c>
      <c r="E314" t="s">
        <v>273</v>
      </c>
      <c r="F314" t="s">
        <v>274</v>
      </c>
      <c r="G314" t="s">
        <v>309</v>
      </c>
      <c r="H314" t="s">
        <v>310</v>
      </c>
      <c r="I314">
        <v>7000</v>
      </c>
      <c r="J314" t="s">
        <v>43</v>
      </c>
    </row>
    <row r="315" spans="1:10" x14ac:dyDescent="0.35">
      <c r="A315" t="s">
        <v>993</v>
      </c>
      <c r="B315" t="s">
        <v>994</v>
      </c>
      <c r="C315" t="s">
        <v>995</v>
      </c>
      <c r="D315" t="s">
        <v>996</v>
      </c>
      <c r="E315" t="s">
        <v>273</v>
      </c>
      <c r="F315" t="s">
        <v>274</v>
      </c>
      <c r="G315" t="s">
        <v>311</v>
      </c>
      <c r="H315" t="s">
        <v>339</v>
      </c>
      <c r="I315">
        <v>9957.6</v>
      </c>
      <c r="J315" t="s">
        <v>43</v>
      </c>
    </row>
    <row r="316" spans="1:10" x14ac:dyDescent="0.35">
      <c r="A316" t="s">
        <v>997</v>
      </c>
      <c r="B316" t="s">
        <v>998</v>
      </c>
      <c r="C316" t="s">
        <v>999</v>
      </c>
      <c r="D316" t="s">
        <v>999</v>
      </c>
      <c r="E316" t="s">
        <v>273</v>
      </c>
      <c r="F316" t="s">
        <v>274</v>
      </c>
      <c r="G316" t="s">
        <v>311</v>
      </c>
      <c r="H316" t="s">
        <v>339</v>
      </c>
      <c r="I316">
        <v>7493.58</v>
      </c>
      <c r="J316" t="s">
        <v>43</v>
      </c>
    </row>
    <row r="317" spans="1:10" x14ac:dyDescent="0.35">
      <c r="A317" t="s">
        <v>1000</v>
      </c>
      <c r="B317" t="s">
        <v>1001</v>
      </c>
      <c r="C317" t="s">
        <v>1002</v>
      </c>
      <c r="D317" t="s">
        <v>1002</v>
      </c>
      <c r="E317" t="s">
        <v>273</v>
      </c>
      <c r="F317" t="s">
        <v>274</v>
      </c>
      <c r="G317" t="s">
        <v>275</v>
      </c>
      <c r="H317" t="s">
        <v>276</v>
      </c>
      <c r="I317">
        <v>2560</v>
      </c>
      <c r="J317" t="s">
        <v>43</v>
      </c>
    </row>
    <row r="318" spans="1:10" x14ac:dyDescent="0.35">
      <c r="A318" t="s">
        <v>1003</v>
      </c>
      <c r="B318" t="s">
        <v>1004</v>
      </c>
      <c r="C318" t="s">
        <v>1005</v>
      </c>
      <c r="D318" t="s">
        <v>1006</v>
      </c>
      <c r="E318" t="s">
        <v>273</v>
      </c>
      <c r="F318" t="s">
        <v>274</v>
      </c>
      <c r="G318" t="s">
        <v>309</v>
      </c>
      <c r="H318" t="s">
        <v>310</v>
      </c>
      <c r="I318">
        <v>7000</v>
      </c>
      <c r="J318" t="s">
        <v>490</v>
      </c>
    </row>
    <row r="319" spans="1:10" x14ac:dyDescent="0.35">
      <c r="A319" t="s">
        <v>1007</v>
      </c>
      <c r="B319" t="s">
        <v>1008</v>
      </c>
      <c r="C319" t="s">
        <v>966</v>
      </c>
      <c r="D319" t="s">
        <v>966</v>
      </c>
      <c r="E319" t="s">
        <v>273</v>
      </c>
      <c r="F319" t="s">
        <v>274</v>
      </c>
      <c r="G319" t="s">
        <v>311</v>
      </c>
      <c r="H319" t="s">
        <v>339</v>
      </c>
      <c r="I319">
        <v>6915.36</v>
      </c>
      <c r="J319" t="s">
        <v>43</v>
      </c>
    </row>
    <row r="320" spans="1:10" x14ac:dyDescent="0.35">
      <c r="A320" t="s">
        <v>1009</v>
      </c>
      <c r="B320" t="s">
        <v>1010</v>
      </c>
      <c r="C320" t="s">
        <v>1011</v>
      </c>
      <c r="D320" t="s">
        <v>1006</v>
      </c>
      <c r="E320" t="s">
        <v>273</v>
      </c>
      <c r="F320" t="s">
        <v>274</v>
      </c>
      <c r="G320" t="s">
        <v>309</v>
      </c>
      <c r="H320" t="s">
        <v>310</v>
      </c>
      <c r="I320">
        <v>9000</v>
      </c>
      <c r="J320" t="s">
        <v>490</v>
      </c>
    </row>
    <row r="321" spans="1:10" x14ac:dyDescent="0.35">
      <c r="A321" t="s">
        <v>1012</v>
      </c>
      <c r="B321" t="s">
        <v>1013</v>
      </c>
      <c r="C321" t="s">
        <v>1014</v>
      </c>
      <c r="D321" t="s">
        <v>1006</v>
      </c>
      <c r="E321" t="s">
        <v>273</v>
      </c>
      <c r="F321" t="s">
        <v>274</v>
      </c>
      <c r="G321" t="s">
        <v>309</v>
      </c>
      <c r="H321" t="s">
        <v>310</v>
      </c>
      <c r="I321">
        <v>9000</v>
      </c>
      <c r="J321" t="s">
        <v>490</v>
      </c>
    </row>
    <row r="322" spans="1:10" x14ac:dyDescent="0.35">
      <c r="A322" t="s">
        <v>1015</v>
      </c>
      <c r="B322" t="s">
        <v>1016</v>
      </c>
      <c r="C322" t="s">
        <v>1017</v>
      </c>
      <c r="D322" t="s">
        <v>982</v>
      </c>
      <c r="E322" t="s">
        <v>273</v>
      </c>
      <c r="F322" t="s">
        <v>274</v>
      </c>
      <c r="G322" t="s">
        <v>309</v>
      </c>
      <c r="H322" t="s">
        <v>310</v>
      </c>
      <c r="I322">
        <v>7000</v>
      </c>
      <c r="J322" t="s">
        <v>43</v>
      </c>
    </row>
    <row r="323" spans="1:10" x14ac:dyDescent="0.35">
      <c r="A323" t="s">
        <v>1018</v>
      </c>
      <c r="B323" t="s">
        <v>1019</v>
      </c>
      <c r="C323" t="s">
        <v>1020</v>
      </c>
      <c r="D323" t="s">
        <v>1021</v>
      </c>
      <c r="E323" t="s">
        <v>273</v>
      </c>
      <c r="F323" t="s">
        <v>274</v>
      </c>
      <c r="G323" t="s">
        <v>309</v>
      </c>
      <c r="H323" t="s">
        <v>310</v>
      </c>
      <c r="I323">
        <v>7000</v>
      </c>
      <c r="J323" t="s">
        <v>43</v>
      </c>
    </row>
    <row r="324" spans="1:10" x14ac:dyDescent="0.35">
      <c r="A324" t="s">
        <v>1022</v>
      </c>
      <c r="B324" t="s">
        <v>1023</v>
      </c>
      <c r="C324" t="s">
        <v>1024</v>
      </c>
      <c r="D324" t="s">
        <v>1024</v>
      </c>
      <c r="E324" t="s">
        <v>273</v>
      </c>
      <c r="F324" t="s">
        <v>274</v>
      </c>
      <c r="G324" t="s">
        <v>309</v>
      </c>
      <c r="H324" t="s">
        <v>310</v>
      </c>
      <c r="I324">
        <v>9000</v>
      </c>
      <c r="J324" t="s">
        <v>490</v>
      </c>
    </row>
    <row r="325" spans="1:10" x14ac:dyDescent="0.35">
      <c r="A325" t="s">
        <v>1025</v>
      </c>
      <c r="B325" t="s">
        <v>1026</v>
      </c>
      <c r="C325" t="s">
        <v>1027</v>
      </c>
      <c r="D325" t="s">
        <v>1027</v>
      </c>
      <c r="E325" t="s">
        <v>273</v>
      </c>
      <c r="F325" t="s">
        <v>274</v>
      </c>
      <c r="G325" t="s">
        <v>275</v>
      </c>
      <c r="H325" t="s">
        <v>276</v>
      </c>
      <c r="I325">
        <v>2560</v>
      </c>
      <c r="J325" t="s">
        <v>13</v>
      </c>
    </row>
    <row r="326" spans="1:10" x14ac:dyDescent="0.35">
      <c r="A326" t="s">
        <v>1028</v>
      </c>
      <c r="B326" t="s">
        <v>1029</v>
      </c>
      <c r="C326" t="s">
        <v>1030</v>
      </c>
      <c r="D326" t="s">
        <v>1030</v>
      </c>
      <c r="E326" t="s">
        <v>273</v>
      </c>
      <c r="F326" t="s">
        <v>274</v>
      </c>
      <c r="G326" t="s">
        <v>309</v>
      </c>
      <c r="H326" t="s">
        <v>310</v>
      </c>
      <c r="I326">
        <v>9000</v>
      </c>
      <c r="J326" t="s">
        <v>490</v>
      </c>
    </row>
    <row r="327" spans="1:10" x14ac:dyDescent="0.35">
      <c r="A327" t="s">
        <v>1031</v>
      </c>
      <c r="B327" t="s">
        <v>1032</v>
      </c>
      <c r="C327" t="s">
        <v>1033</v>
      </c>
      <c r="D327" t="s">
        <v>1034</v>
      </c>
      <c r="E327" t="s">
        <v>273</v>
      </c>
      <c r="F327" t="s">
        <v>274</v>
      </c>
      <c r="G327" t="s">
        <v>309</v>
      </c>
      <c r="H327" t="s">
        <v>310</v>
      </c>
      <c r="I327">
        <v>7000</v>
      </c>
      <c r="J327" t="s">
        <v>43</v>
      </c>
    </row>
    <row r="328" spans="1:10" x14ac:dyDescent="0.35">
      <c r="A328" t="s">
        <v>1035</v>
      </c>
      <c r="B328" t="s">
        <v>1036</v>
      </c>
      <c r="C328" t="s">
        <v>1037</v>
      </c>
      <c r="D328" t="s">
        <v>1038</v>
      </c>
      <c r="E328" t="s">
        <v>273</v>
      </c>
      <c r="F328" t="s">
        <v>274</v>
      </c>
      <c r="G328" t="s">
        <v>309</v>
      </c>
      <c r="H328" t="s">
        <v>310</v>
      </c>
      <c r="I328">
        <v>7000</v>
      </c>
      <c r="J328" t="s">
        <v>43</v>
      </c>
    </row>
    <row r="329" spans="1:10" x14ac:dyDescent="0.35">
      <c r="A329" t="s">
        <v>1039</v>
      </c>
      <c r="B329" t="s">
        <v>1040</v>
      </c>
      <c r="C329" t="s">
        <v>1041</v>
      </c>
      <c r="D329" t="s">
        <v>1021</v>
      </c>
      <c r="E329" t="s">
        <v>273</v>
      </c>
      <c r="F329" t="s">
        <v>274</v>
      </c>
      <c r="G329" t="s">
        <v>309</v>
      </c>
      <c r="H329" t="s">
        <v>310</v>
      </c>
      <c r="I329">
        <v>7000</v>
      </c>
      <c r="J329" t="s">
        <v>43</v>
      </c>
    </row>
    <row r="330" spans="1:10" x14ac:dyDescent="0.35">
      <c r="A330" t="s">
        <v>1042</v>
      </c>
      <c r="B330" t="s">
        <v>1043</v>
      </c>
      <c r="C330" t="s">
        <v>1044</v>
      </c>
      <c r="D330" t="s">
        <v>1044</v>
      </c>
      <c r="E330" t="s">
        <v>273</v>
      </c>
      <c r="F330" t="s">
        <v>274</v>
      </c>
      <c r="G330" t="s">
        <v>311</v>
      </c>
      <c r="H330" t="s">
        <v>339</v>
      </c>
      <c r="I330">
        <v>9899.5300000000007</v>
      </c>
      <c r="J330" t="s">
        <v>43</v>
      </c>
    </row>
    <row r="331" spans="1:10" x14ac:dyDescent="0.35">
      <c r="A331" t="s">
        <v>1045</v>
      </c>
      <c r="B331" t="s">
        <v>1046</v>
      </c>
      <c r="C331" t="s">
        <v>1047</v>
      </c>
      <c r="D331" t="s">
        <v>1047</v>
      </c>
      <c r="E331" t="s">
        <v>273</v>
      </c>
      <c r="F331" t="s">
        <v>274</v>
      </c>
      <c r="G331" t="s">
        <v>309</v>
      </c>
      <c r="H331" t="s">
        <v>310</v>
      </c>
      <c r="I331">
        <v>7000</v>
      </c>
      <c r="J331" t="s">
        <v>490</v>
      </c>
    </row>
    <row r="332" spans="1:10" x14ac:dyDescent="0.35">
      <c r="A332" t="s">
        <v>1048</v>
      </c>
      <c r="B332" t="s">
        <v>1049</v>
      </c>
      <c r="C332" t="s">
        <v>1050</v>
      </c>
      <c r="D332" t="s">
        <v>1006</v>
      </c>
      <c r="E332" t="s">
        <v>273</v>
      </c>
      <c r="F332" t="s">
        <v>274</v>
      </c>
      <c r="G332" t="s">
        <v>309</v>
      </c>
      <c r="H332" t="s">
        <v>310</v>
      </c>
      <c r="I332">
        <v>7000</v>
      </c>
      <c r="J332" t="s">
        <v>490</v>
      </c>
    </row>
    <row r="333" spans="1:10" x14ac:dyDescent="0.35">
      <c r="A333" t="s">
        <v>1051</v>
      </c>
      <c r="B333" t="s">
        <v>1052</v>
      </c>
      <c r="C333" t="s">
        <v>1053</v>
      </c>
      <c r="D333" t="s">
        <v>1054</v>
      </c>
      <c r="E333" t="s">
        <v>273</v>
      </c>
      <c r="F333" t="s">
        <v>274</v>
      </c>
      <c r="G333" t="s">
        <v>309</v>
      </c>
      <c r="H333" t="s">
        <v>310</v>
      </c>
      <c r="I333">
        <v>7000</v>
      </c>
      <c r="J333" t="s">
        <v>490</v>
      </c>
    </row>
    <row r="334" spans="1:10" x14ac:dyDescent="0.35">
      <c r="A334" t="s">
        <v>1055</v>
      </c>
      <c r="B334" t="s">
        <v>1056</v>
      </c>
      <c r="C334" t="s">
        <v>1057</v>
      </c>
      <c r="D334" t="s">
        <v>1057</v>
      </c>
      <c r="E334" t="s">
        <v>273</v>
      </c>
      <c r="F334" t="s">
        <v>274</v>
      </c>
      <c r="G334" t="s">
        <v>311</v>
      </c>
      <c r="H334" t="s">
        <v>339</v>
      </c>
      <c r="I334">
        <v>7493.58</v>
      </c>
      <c r="J334" t="s">
        <v>43</v>
      </c>
    </row>
    <row r="335" spans="1:10" x14ac:dyDescent="0.35">
      <c r="A335" t="s">
        <v>1058</v>
      </c>
      <c r="B335" t="s">
        <v>1059</v>
      </c>
      <c r="C335" t="s">
        <v>1060</v>
      </c>
      <c r="D335" t="s">
        <v>1061</v>
      </c>
      <c r="E335" t="s">
        <v>273</v>
      </c>
      <c r="F335" t="s">
        <v>274</v>
      </c>
      <c r="G335" t="s">
        <v>309</v>
      </c>
      <c r="H335" t="s">
        <v>310</v>
      </c>
      <c r="I335">
        <v>9000</v>
      </c>
      <c r="J335" t="s">
        <v>43</v>
      </c>
    </row>
    <row r="336" spans="1:10" x14ac:dyDescent="0.35">
      <c r="A336" t="s">
        <v>1062</v>
      </c>
      <c r="B336" t="s">
        <v>1063</v>
      </c>
      <c r="C336" t="s">
        <v>966</v>
      </c>
      <c r="D336" t="s">
        <v>966</v>
      </c>
      <c r="E336" t="s">
        <v>273</v>
      </c>
      <c r="F336" t="s">
        <v>274</v>
      </c>
      <c r="G336" t="s">
        <v>309</v>
      </c>
      <c r="H336" t="s">
        <v>310</v>
      </c>
      <c r="I336">
        <v>9000</v>
      </c>
      <c r="J336" t="s">
        <v>490</v>
      </c>
    </row>
    <row r="337" spans="1:10" x14ac:dyDescent="0.35">
      <c r="A337" t="s">
        <v>1064</v>
      </c>
      <c r="B337" t="s">
        <v>1065</v>
      </c>
      <c r="C337" t="s">
        <v>1047</v>
      </c>
      <c r="D337" t="s">
        <v>960</v>
      </c>
      <c r="E337" t="s">
        <v>273</v>
      </c>
      <c r="F337" t="s">
        <v>274</v>
      </c>
      <c r="G337" t="s">
        <v>275</v>
      </c>
      <c r="H337" t="s">
        <v>276</v>
      </c>
      <c r="I337">
        <v>649.98</v>
      </c>
      <c r="J337" t="s">
        <v>13</v>
      </c>
    </row>
    <row r="338" spans="1:10" x14ac:dyDescent="0.35">
      <c r="A338" t="s">
        <v>1066</v>
      </c>
      <c r="B338" t="s">
        <v>1067</v>
      </c>
      <c r="C338" t="s">
        <v>966</v>
      </c>
      <c r="D338" t="s">
        <v>966</v>
      </c>
      <c r="E338" t="s">
        <v>273</v>
      </c>
      <c r="F338" t="s">
        <v>274</v>
      </c>
      <c r="G338" t="s">
        <v>309</v>
      </c>
      <c r="H338" t="s">
        <v>310</v>
      </c>
      <c r="I338">
        <v>9000</v>
      </c>
      <c r="J338" t="s">
        <v>490</v>
      </c>
    </row>
    <row r="339" spans="1:10" x14ac:dyDescent="0.35">
      <c r="A339" t="s">
        <v>1068</v>
      </c>
      <c r="B339" t="s">
        <v>1069</v>
      </c>
      <c r="C339" t="s">
        <v>1070</v>
      </c>
      <c r="D339" t="s">
        <v>1070</v>
      </c>
      <c r="E339" t="s">
        <v>273</v>
      </c>
      <c r="F339" t="s">
        <v>274</v>
      </c>
      <c r="G339" t="s">
        <v>309</v>
      </c>
      <c r="H339" t="s">
        <v>310</v>
      </c>
      <c r="I339">
        <v>9000</v>
      </c>
      <c r="J339" t="s">
        <v>13</v>
      </c>
    </row>
    <row r="340" spans="1:10" x14ac:dyDescent="0.35">
      <c r="A340" t="s">
        <v>1071</v>
      </c>
      <c r="B340" t="s">
        <v>1072</v>
      </c>
      <c r="C340" t="s">
        <v>1073</v>
      </c>
      <c r="D340" t="s">
        <v>1006</v>
      </c>
      <c r="E340" t="s">
        <v>273</v>
      </c>
      <c r="F340" t="s">
        <v>274</v>
      </c>
      <c r="G340" t="s">
        <v>309</v>
      </c>
      <c r="H340" t="s">
        <v>310</v>
      </c>
      <c r="I340">
        <v>9000</v>
      </c>
      <c r="J340" t="s">
        <v>490</v>
      </c>
    </row>
    <row r="341" spans="1:10" x14ac:dyDescent="0.35">
      <c r="A341" t="s">
        <v>1074</v>
      </c>
      <c r="B341" t="s">
        <v>1075</v>
      </c>
      <c r="C341" t="s">
        <v>1076</v>
      </c>
      <c r="D341" t="s">
        <v>1076</v>
      </c>
      <c r="E341" t="s">
        <v>273</v>
      </c>
      <c r="F341" t="s">
        <v>274</v>
      </c>
      <c r="G341" t="s">
        <v>275</v>
      </c>
      <c r="H341" t="s">
        <v>276</v>
      </c>
      <c r="I341">
        <v>7680</v>
      </c>
      <c r="J341" t="s">
        <v>13</v>
      </c>
    </row>
    <row r="342" spans="1:10" x14ac:dyDescent="0.35">
      <c r="A342" t="s">
        <v>1077</v>
      </c>
      <c r="B342" t="s">
        <v>1078</v>
      </c>
      <c r="C342" t="s">
        <v>1079</v>
      </c>
      <c r="D342" t="s">
        <v>1021</v>
      </c>
      <c r="E342" t="s">
        <v>273</v>
      </c>
      <c r="F342" t="s">
        <v>274</v>
      </c>
      <c r="G342" t="s">
        <v>309</v>
      </c>
      <c r="H342" t="s">
        <v>310</v>
      </c>
      <c r="I342">
        <v>9000</v>
      </c>
      <c r="J342" t="s">
        <v>43</v>
      </c>
    </row>
    <row r="343" spans="1:10" x14ac:dyDescent="0.35">
      <c r="A343" t="s">
        <v>1080</v>
      </c>
      <c r="B343" t="s">
        <v>1081</v>
      </c>
      <c r="C343" t="s">
        <v>1082</v>
      </c>
      <c r="D343" t="s">
        <v>1083</v>
      </c>
      <c r="E343" t="s">
        <v>273</v>
      </c>
      <c r="F343" t="s">
        <v>274</v>
      </c>
      <c r="G343" t="s">
        <v>275</v>
      </c>
      <c r="H343" t="s">
        <v>276</v>
      </c>
      <c r="I343">
        <v>5160</v>
      </c>
      <c r="J343" t="s">
        <v>13</v>
      </c>
    </row>
    <row r="344" spans="1:10" x14ac:dyDescent="0.35">
      <c r="A344" t="s">
        <v>1084</v>
      </c>
      <c r="B344" t="s">
        <v>1085</v>
      </c>
      <c r="C344" t="s">
        <v>1086</v>
      </c>
      <c r="D344" t="s">
        <v>1086</v>
      </c>
      <c r="E344" t="s">
        <v>273</v>
      </c>
      <c r="F344" t="s">
        <v>274</v>
      </c>
      <c r="G344" t="s">
        <v>311</v>
      </c>
      <c r="H344" t="s">
        <v>339</v>
      </c>
      <c r="I344">
        <v>9899.5300000000007</v>
      </c>
      <c r="J344" t="s">
        <v>13</v>
      </c>
    </row>
    <row r="345" spans="1:10" x14ac:dyDescent="0.35">
      <c r="A345" t="s">
        <v>1087</v>
      </c>
      <c r="B345" t="s">
        <v>1088</v>
      </c>
      <c r="C345" t="s">
        <v>1089</v>
      </c>
      <c r="D345" t="s">
        <v>1089</v>
      </c>
      <c r="E345" t="s">
        <v>273</v>
      </c>
      <c r="F345" t="s">
        <v>274</v>
      </c>
      <c r="G345" t="s">
        <v>309</v>
      </c>
      <c r="H345" t="s">
        <v>310</v>
      </c>
      <c r="I345">
        <v>9000</v>
      </c>
      <c r="J345" t="s">
        <v>490</v>
      </c>
    </row>
    <row r="346" spans="1:10" x14ac:dyDescent="0.35">
      <c r="A346" t="s">
        <v>1090</v>
      </c>
      <c r="B346" t="s">
        <v>1091</v>
      </c>
      <c r="C346" t="s">
        <v>1092</v>
      </c>
      <c r="D346" t="s">
        <v>1092</v>
      </c>
      <c r="E346" t="s">
        <v>273</v>
      </c>
      <c r="F346" t="s">
        <v>274</v>
      </c>
      <c r="G346" t="s">
        <v>309</v>
      </c>
      <c r="H346" t="s">
        <v>310</v>
      </c>
      <c r="I346">
        <v>9000</v>
      </c>
      <c r="J346" t="s">
        <v>490</v>
      </c>
    </row>
    <row r="347" spans="1:10" x14ac:dyDescent="0.35">
      <c r="A347" t="s">
        <v>1093</v>
      </c>
      <c r="B347" t="s">
        <v>1094</v>
      </c>
      <c r="C347" t="s">
        <v>1095</v>
      </c>
      <c r="D347" t="s">
        <v>1095</v>
      </c>
      <c r="E347" t="s">
        <v>273</v>
      </c>
      <c r="F347" t="s">
        <v>274</v>
      </c>
      <c r="G347" t="s">
        <v>311</v>
      </c>
      <c r="H347" t="s">
        <v>339</v>
      </c>
      <c r="I347">
        <v>7493.58</v>
      </c>
      <c r="J347" t="s">
        <v>490</v>
      </c>
    </row>
    <row r="348" spans="1:10" x14ac:dyDescent="0.35">
      <c r="A348" t="s">
        <v>1096</v>
      </c>
      <c r="B348" t="s">
        <v>1097</v>
      </c>
      <c r="C348" t="s">
        <v>1098</v>
      </c>
      <c r="D348" t="s">
        <v>1098</v>
      </c>
      <c r="E348" t="s">
        <v>273</v>
      </c>
      <c r="F348" t="s">
        <v>274</v>
      </c>
      <c r="G348" t="s">
        <v>311</v>
      </c>
      <c r="H348" t="s">
        <v>339</v>
      </c>
      <c r="I348">
        <v>7493.58</v>
      </c>
      <c r="J348" t="s">
        <v>13</v>
      </c>
    </row>
    <row r="349" spans="1:10" x14ac:dyDescent="0.35">
      <c r="A349" t="s">
        <v>1099</v>
      </c>
      <c r="B349" t="s">
        <v>1100</v>
      </c>
      <c r="C349" t="s">
        <v>1101</v>
      </c>
      <c r="D349" t="s">
        <v>1102</v>
      </c>
      <c r="E349" t="s">
        <v>273</v>
      </c>
      <c r="F349" t="s">
        <v>274</v>
      </c>
      <c r="G349" t="s">
        <v>311</v>
      </c>
      <c r="H349" t="s">
        <v>339</v>
      </c>
      <c r="I349">
        <v>2800</v>
      </c>
      <c r="J349" t="s">
        <v>43</v>
      </c>
    </row>
    <row r="350" spans="1:10" x14ac:dyDescent="0.35">
      <c r="A350" t="s">
        <v>1104</v>
      </c>
      <c r="B350" t="s">
        <v>1105</v>
      </c>
      <c r="C350" t="s">
        <v>668</v>
      </c>
      <c r="D350" t="s">
        <v>1106</v>
      </c>
      <c r="E350" t="s">
        <v>273</v>
      </c>
      <c r="F350" t="s">
        <v>274</v>
      </c>
      <c r="G350" t="s">
        <v>311</v>
      </c>
      <c r="H350" t="s">
        <v>339</v>
      </c>
      <c r="I350">
        <v>5600</v>
      </c>
      <c r="J350" t="s">
        <v>43</v>
      </c>
    </row>
    <row r="351" spans="1:10" x14ac:dyDescent="0.35">
      <c r="A351" t="s">
        <v>1107</v>
      </c>
      <c r="B351" t="s">
        <v>1108</v>
      </c>
      <c r="C351" t="s">
        <v>1109</v>
      </c>
      <c r="D351" t="s">
        <v>1110</v>
      </c>
      <c r="E351" t="s">
        <v>273</v>
      </c>
      <c r="F351" t="s">
        <v>274</v>
      </c>
      <c r="G351" t="s">
        <v>311</v>
      </c>
      <c r="H351" t="s">
        <v>339</v>
      </c>
      <c r="I351">
        <v>3430</v>
      </c>
      <c r="J351" t="s">
        <v>43</v>
      </c>
    </row>
    <row r="352" spans="1:10" x14ac:dyDescent="0.35">
      <c r="A352" t="s">
        <v>1111</v>
      </c>
      <c r="B352" t="s">
        <v>1112</v>
      </c>
      <c r="C352" t="s">
        <v>734</v>
      </c>
      <c r="D352" t="s">
        <v>735</v>
      </c>
      <c r="E352" t="s">
        <v>273</v>
      </c>
      <c r="F352" t="s">
        <v>274</v>
      </c>
      <c r="G352" t="s">
        <v>311</v>
      </c>
      <c r="H352" t="s">
        <v>339</v>
      </c>
      <c r="I352">
        <v>5600</v>
      </c>
      <c r="J352" t="s">
        <v>43</v>
      </c>
    </row>
    <row r="353" spans="1:10" x14ac:dyDescent="0.35">
      <c r="A353" t="s">
        <v>1113</v>
      </c>
      <c r="B353" t="s">
        <v>1114</v>
      </c>
      <c r="C353" t="s">
        <v>1115</v>
      </c>
      <c r="D353" t="s">
        <v>1116</v>
      </c>
      <c r="E353" t="s">
        <v>273</v>
      </c>
      <c r="F353" t="s">
        <v>274</v>
      </c>
      <c r="G353" t="s">
        <v>311</v>
      </c>
      <c r="H353" t="s">
        <v>339</v>
      </c>
      <c r="I353">
        <v>2240</v>
      </c>
      <c r="J353" t="s">
        <v>490</v>
      </c>
    </row>
    <row r="354" spans="1:10" x14ac:dyDescent="0.35">
      <c r="A354" t="s">
        <v>1117</v>
      </c>
      <c r="B354" t="s">
        <v>1118</v>
      </c>
      <c r="C354" t="s">
        <v>668</v>
      </c>
      <c r="D354" t="s">
        <v>1119</v>
      </c>
      <c r="E354" t="s">
        <v>273</v>
      </c>
      <c r="F354" t="s">
        <v>274</v>
      </c>
      <c r="G354" t="s">
        <v>311</v>
      </c>
      <c r="H354" t="s">
        <v>339</v>
      </c>
      <c r="I354">
        <v>2800</v>
      </c>
      <c r="J354" t="s">
        <v>490</v>
      </c>
    </row>
    <row r="355" spans="1:10" x14ac:dyDescent="0.35">
      <c r="A355" t="s">
        <v>1120</v>
      </c>
      <c r="B355" t="s">
        <v>1121</v>
      </c>
      <c r="C355" t="s">
        <v>1122</v>
      </c>
      <c r="D355" t="s">
        <v>1116</v>
      </c>
      <c r="E355" t="s">
        <v>273</v>
      </c>
      <c r="F355" t="s">
        <v>274</v>
      </c>
      <c r="G355" t="s">
        <v>311</v>
      </c>
      <c r="H355" t="s">
        <v>339</v>
      </c>
      <c r="I355">
        <v>11200</v>
      </c>
      <c r="J355" t="s">
        <v>490</v>
      </c>
    </row>
    <row r="356" spans="1:10" x14ac:dyDescent="0.35">
      <c r="A356" t="s">
        <v>1123</v>
      </c>
      <c r="B356" t="s">
        <v>1124</v>
      </c>
      <c r="C356" t="s">
        <v>538</v>
      </c>
      <c r="D356" t="s">
        <v>1125</v>
      </c>
      <c r="E356" t="s">
        <v>273</v>
      </c>
      <c r="F356" t="s">
        <v>274</v>
      </c>
      <c r="G356" t="s">
        <v>311</v>
      </c>
      <c r="H356" t="s">
        <v>339</v>
      </c>
      <c r="I356">
        <v>11200</v>
      </c>
      <c r="J356" t="s">
        <v>43</v>
      </c>
    </row>
    <row r="357" spans="1:10" x14ac:dyDescent="0.35">
      <c r="A357" t="s">
        <v>1126</v>
      </c>
      <c r="B357" t="s">
        <v>1127</v>
      </c>
      <c r="C357" t="s">
        <v>1128</v>
      </c>
      <c r="D357" t="s">
        <v>1129</v>
      </c>
      <c r="E357" t="s">
        <v>273</v>
      </c>
      <c r="F357" t="s">
        <v>274</v>
      </c>
      <c r="G357" t="s">
        <v>311</v>
      </c>
      <c r="H357" t="s">
        <v>339</v>
      </c>
      <c r="I357">
        <v>6850.92</v>
      </c>
      <c r="J357" t="s">
        <v>43</v>
      </c>
    </row>
    <row r="358" spans="1:10" x14ac:dyDescent="0.35">
      <c r="A358" t="s">
        <v>1130</v>
      </c>
      <c r="B358" t="s">
        <v>1131</v>
      </c>
      <c r="C358" t="s">
        <v>1132</v>
      </c>
      <c r="D358" t="s">
        <v>688</v>
      </c>
      <c r="E358" t="s">
        <v>273</v>
      </c>
      <c r="F358" t="s">
        <v>274</v>
      </c>
      <c r="G358" t="s">
        <v>311</v>
      </c>
      <c r="H358" t="s">
        <v>339</v>
      </c>
      <c r="I358">
        <v>7350</v>
      </c>
      <c r="J358" t="s">
        <v>43</v>
      </c>
    </row>
    <row r="359" spans="1:10" x14ac:dyDescent="0.35">
      <c r="A359" t="s">
        <v>1133</v>
      </c>
      <c r="B359" t="s">
        <v>1134</v>
      </c>
      <c r="C359" t="s">
        <v>1135</v>
      </c>
      <c r="D359" t="s">
        <v>1135</v>
      </c>
      <c r="E359" t="s">
        <v>273</v>
      </c>
      <c r="F359" t="s">
        <v>274</v>
      </c>
      <c r="G359" t="s">
        <v>311</v>
      </c>
      <c r="H359" t="s">
        <v>339</v>
      </c>
      <c r="I359">
        <v>14000</v>
      </c>
      <c r="J359" t="s">
        <v>43</v>
      </c>
    </row>
    <row r="360" spans="1:10" x14ac:dyDescent="0.35">
      <c r="A360" t="s">
        <v>1136</v>
      </c>
      <c r="B360" t="s">
        <v>1137</v>
      </c>
      <c r="C360" t="s">
        <v>668</v>
      </c>
      <c r="D360" t="s">
        <v>1138</v>
      </c>
      <c r="E360" t="s">
        <v>273</v>
      </c>
      <c r="F360" t="s">
        <v>274</v>
      </c>
      <c r="G360" t="s">
        <v>311</v>
      </c>
      <c r="H360" t="s">
        <v>339</v>
      </c>
      <c r="I360">
        <v>4900</v>
      </c>
      <c r="J360" t="s">
        <v>43</v>
      </c>
    </row>
    <row r="361" spans="1:10" x14ac:dyDescent="0.35">
      <c r="A361" t="s">
        <v>1139</v>
      </c>
      <c r="B361" t="s">
        <v>1140</v>
      </c>
      <c r="C361" t="s">
        <v>1141</v>
      </c>
      <c r="D361" t="s">
        <v>1142</v>
      </c>
      <c r="E361" t="s">
        <v>273</v>
      </c>
      <c r="F361" t="s">
        <v>274</v>
      </c>
      <c r="G361" t="s">
        <v>311</v>
      </c>
      <c r="H361" t="s">
        <v>339</v>
      </c>
      <c r="I361">
        <v>5600</v>
      </c>
      <c r="J361" t="s">
        <v>43</v>
      </c>
    </row>
    <row r="362" spans="1:10" x14ac:dyDescent="0.35">
      <c r="A362" t="s">
        <v>1143</v>
      </c>
      <c r="B362" t="s">
        <v>1144</v>
      </c>
      <c r="C362" t="s">
        <v>1145</v>
      </c>
      <c r="D362" t="s">
        <v>1145</v>
      </c>
      <c r="E362" t="s">
        <v>273</v>
      </c>
      <c r="F362" t="s">
        <v>274</v>
      </c>
      <c r="G362" t="s">
        <v>311</v>
      </c>
      <c r="H362" t="s">
        <v>339</v>
      </c>
      <c r="I362">
        <v>2800</v>
      </c>
      <c r="J362" t="s">
        <v>43</v>
      </c>
    </row>
    <row r="363" spans="1:10" x14ac:dyDescent="0.35">
      <c r="A363" t="s">
        <v>1146</v>
      </c>
      <c r="B363" t="s">
        <v>1147</v>
      </c>
      <c r="C363" t="s">
        <v>1148</v>
      </c>
      <c r="D363" t="s">
        <v>1149</v>
      </c>
      <c r="E363" t="s">
        <v>273</v>
      </c>
      <c r="F363" t="s">
        <v>274</v>
      </c>
      <c r="G363" t="s">
        <v>311</v>
      </c>
      <c r="H363" t="s">
        <v>339</v>
      </c>
      <c r="I363">
        <v>5600</v>
      </c>
      <c r="J363" t="s">
        <v>43</v>
      </c>
    </row>
    <row r="364" spans="1:10" x14ac:dyDescent="0.35">
      <c r="A364" t="s">
        <v>1150</v>
      </c>
      <c r="B364" t="s">
        <v>1151</v>
      </c>
      <c r="C364" t="s">
        <v>1103</v>
      </c>
      <c r="D364" t="s">
        <v>1152</v>
      </c>
      <c r="E364" t="s">
        <v>273</v>
      </c>
      <c r="F364" t="s">
        <v>274</v>
      </c>
      <c r="G364" t="s">
        <v>311</v>
      </c>
      <c r="H364" t="s">
        <v>339</v>
      </c>
      <c r="I364">
        <v>5600</v>
      </c>
      <c r="J364" t="s">
        <v>43</v>
      </c>
    </row>
    <row r="365" spans="1:10" x14ac:dyDescent="0.35">
      <c r="A365" t="s">
        <v>1153</v>
      </c>
      <c r="B365" t="s">
        <v>1154</v>
      </c>
      <c r="C365" t="s">
        <v>1155</v>
      </c>
      <c r="D365" t="s">
        <v>1129</v>
      </c>
      <c r="E365" t="s">
        <v>273</v>
      </c>
      <c r="F365" t="s">
        <v>274</v>
      </c>
      <c r="G365" t="s">
        <v>311</v>
      </c>
      <c r="H365" t="s">
        <v>339</v>
      </c>
      <c r="I365">
        <v>2283.64</v>
      </c>
      <c r="J365" t="s">
        <v>43</v>
      </c>
    </row>
    <row r="366" spans="1:10" x14ac:dyDescent="0.35">
      <c r="A366" t="s">
        <v>1156</v>
      </c>
      <c r="B366" t="s">
        <v>1157</v>
      </c>
      <c r="C366" t="s">
        <v>1158</v>
      </c>
      <c r="D366" t="s">
        <v>688</v>
      </c>
      <c r="E366" t="s">
        <v>273</v>
      </c>
      <c r="F366" t="s">
        <v>274</v>
      </c>
      <c r="G366" t="s">
        <v>311</v>
      </c>
      <c r="H366" t="s">
        <v>339</v>
      </c>
      <c r="I366">
        <v>2800</v>
      </c>
      <c r="J366" t="s">
        <v>43</v>
      </c>
    </row>
    <row r="367" spans="1:10" x14ac:dyDescent="0.35">
      <c r="A367" t="s">
        <v>1159</v>
      </c>
      <c r="B367" t="s">
        <v>1160</v>
      </c>
      <c r="C367" t="s">
        <v>1161</v>
      </c>
      <c r="D367" t="s">
        <v>1162</v>
      </c>
      <c r="E367" t="s">
        <v>273</v>
      </c>
      <c r="F367" t="s">
        <v>274</v>
      </c>
      <c r="G367" t="s">
        <v>311</v>
      </c>
      <c r="H367" t="s">
        <v>339</v>
      </c>
      <c r="I367">
        <v>16800</v>
      </c>
      <c r="J367" t="s">
        <v>43</v>
      </c>
    </row>
    <row r="368" spans="1:10" x14ac:dyDescent="0.35">
      <c r="A368" t="s">
        <v>1163</v>
      </c>
      <c r="B368" t="s">
        <v>1164</v>
      </c>
      <c r="C368" t="s">
        <v>691</v>
      </c>
      <c r="D368" t="s">
        <v>753</v>
      </c>
      <c r="E368" t="s">
        <v>273</v>
      </c>
      <c r="F368" t="s">
        <v>274</v>
      </c>
      <c r="G368" t="s">
        <v>311</v>
      </c>
      <c r="H368" t="s">
        <v>339</v>
      </c>
      <c r="I368">
        <v>14000</v>
      </c>
      <c r="J368" t="s">
        <v>43</v>
      </c>
    </row>
    <row r="369" spans="1:10" x14ac:dyDescent="0.35">
      <c r="A369" t="s">
        <v>1165</v>
      </c>
      <c r="B369" t="s">
        <v>1166</v>
      </c>
      <c r="C369" t="s">
        <v>1167</v>
      </c>
      <c r="D369" t="s">
        <v>665</v>
      </c>
      <c r="E369" t="s">
        <v>273</v>
      </c>
      <c r="F369" t="s">
        <v>274</v>
      </c>
      <c r="G369" t="s">
        <v>311</v>
      </c>
      <c r="H369" t="s">
        <v>339</v>
      </c>
      <c r="I369">
        <v>2660</v>
      </c>
      <c r="J369" t="s">
        <v>43</v>
      </c>
    </row>
    <row r="370" spans="1:10" x14ac:dyDescent="0.35">
      <c r="A370" t="s">
        <v>1168</v>
      </c>
      <c r="B370" t="s">
        <v>1112</v>
      </c>
      <c r="C370" t="s">
        <v>1169</v>
      </c>
      <c r="D370" t="s">
        <v>1170</v>
      </c>
      <c r="E370" t="s">
        <v>273</v>
      </c>
      <c r="F370" t="s">
        <v>274</v>
      </c>
      <c r="G370" t="s">
        <v>311</v>
      </c>
      <c r="H370" t="s">
        <v>339</v>
      </c>
      <c r="I370">
        <v>14000</v>
      </c>
      <c r="J370" t="s">
        <v>43</v>
      </c>
    </row>
    <row r="371" spans="1:10" x14ac:dyDescent="0.35">
      <c r="A371" t="s">
        <v>1171</v>
      </c>
      <c r="B371" t="s">
        <v>1172</v>
      </c>
      <c r="C371" t="s">
        <v>1173</v>
      </c>
      <c r="D371" t="s">
        <v>1174</v>
      </c>
      <c r="E371" t="s">
        <v>273</v>
      </c>
      <c r="F371" t="s">
        <v>274</v>
      </c>
      <c r="G371" t="s">
        <v>275</v>
      </c>
      <c r="H371" t="s">
        <v>276</v>
      </c>
      <c r="I371">
        <v>3000</v>
      </c>
      <c r="J371" t="s">
        <v>43</v>
      </c>
    </row>
    <row r="372" spans="1:10" x14ac:dyDescent="0.35">
      <c r="A372" t="s">
        <v>1175</v>
      </c>
      <c r="B372" t="s">
        <v>1176</v>
      </c>
      <c r="C372" t="s">
        <v>1083</v>
      </c>
      <c r="D372" t="s">
        <v>1177</v>
      </c>
      <c r="E372" t="s">
        <v>273</v>
      </c>
      <c r="F372" t="s">
        <v>274</v>
      </c>
      <c r="G372" t="s">
        <v>275</v>
      </c>
      <c r="H372" t="s">
        <v>276</v>
      </c>
      <c r="I372">
        <v>2560</v>
      </c>
      <c r="J372" t="s">
        <v>490</v>
      </c>
    </row>
    <row r="373" spans="1:10" x14ac:dyDescent="0.35">
      <c r="A373" t="s">
        <v>1178</v>
      </c>
      <c r="B373" t="s">
        <v>1179</v>
      </c>
      <c r="C373" t="s">
        <v>1180</v>
      </c>
      <c r="D373" t="s">
        <v>1006</v>
      </c>
      <c r="E373" t="s">
        <v>273</v>
      </c>
      <c r="F373" t="s">
        <v>274</v>
      </c>
      <c r="G373" t="s">
        <v>309</v>
      </c>
      <c r="H373" t="s">
        <v>310</v>
      </c>
      <c r="I373">
        <v>9000</v>
      </c>
      <c r="J373" t="s">
        <v>490</v>
      </c>
    </row>
    <row r="374" spans="1:10" x14ac:dyDescent="0.35">
      <c r="A374" t="s">
        <v>1181</v>
      </c>
      <c r="B374" t="s">
        <v>1182</v>
      </c>
      <c r="C374" t="s">
        <v>1183</v>
      </c>
      <c r="D374" t="s">
        <v>1184</v>
      </c>
      <c r="E374" t="s">
        <v>273</v>
      </c>
      <c r="F374" t="s">
        <v>274</v>
      </c>
      <c r="G374" t="s">
        <v>309</v>
      </c>
      <c r="H374" t="s">
        <v>310</v>
      </c>
      <c r="I374">
        <v>5000</v>
      </c>
      <c r="J374" t="s">
        <v>490</v>
      </c>
    </row>
    <row r="375" spans="1:10" x14ac:dyDescent="0.35">
      <c r="A375" t="s">
        <v>1185</v>
      </c>
      <c r="B375" t="s">
        <v>1186</v>
      </c>
      <c r="C375" t="s">
        <v>1187</v>
      </c>
      <c r="D375" t="s">
        <v>1006</v>
      </c>
      <c r="E375" t="s">
        <v>273</v>
      </c>
      <c r="F375" t="s">
        <v>274</v>
      </c>
      <c r="G375" t="s">
        <v>309</v>
      </c>
      <c r="H375" t="s">
        <v>310</v>
      </c>
      <c r="I375">
        <v>9000</v>
      </c>
      <c r="J375" t="s">
        <v>490</v>
      </c>
    </row>
    <row r="376" spans="1:10" x14ac:dyDescent="0.35">
      <c r="A376" t="s">
        <v>1188</v>
      </c>
      <c r="B376" t="s">
        <v>1189</v>
      </c>
      <c r="C376" t="s">
        <v>1190</v>
      </c>
      <c r="D376" t="s">
        <v>1190</v>
      </c>
      <c r="E376" t="s">
        <v>273</v>
      </c>
      <c r="F376" t="s">
        <v>274</v>
      </c>
      <c r="G376" t="s">
        <v>275</v>
      </c>
      <c r="H376" t="s">
        <v>276</v>
      </c>
      <c r="I376">
        <v>5120</v>
      </c>
      <c r="J376" t="s">
        <v>13</v>
      </c>
    </row>
    <row r="377" spans="1:10" x14ac:dyDescent="0.35">
      <c r="A377" t="s">
        <v>1191</v>
      </c>
      <c r="B377" t="s">
        <v>1192</v>
      </c>
      <c r="C377" t="s">
        <v>1193</v>
      </c>
      <c r="D377" t="s">
        <v>1006</v>
      </c>
      <c r="E377" t="s">
        <v>273</v>
      </c>
      <c r="F377" t="s">
        <v>274</v>
      </c>
      <c r="G377" t="s">
        <v>309</v>
      </c>
      <c r="H377" t="s">
        <v>310</v>
      </c>
      <c r="I377">
        <v>9000</v>
      </c>
      <c r="J377" t="s">
        <v>490</v>
      </c>
    </row>
    <row r="378" spans="1:10" x14ac:dyDescent="0.35">
      <c r="A378" t="s">
        <v>1194</v>
      </c>
      <c r="B378" t="s">
        <v>1195</v>
      </c>
      <c r="C378" t="s">
        <v>960</v>
      </c>
      <c r="D378" t="s">
        <v>960</v>
      </c>
      <c r="E378" t="s">
        <v>273</v>
      </c>
      <c r="F378" t="s">
        <v>274</v>
      </c>
      <c r="G378" t="s">
        <v>275</v>
      </c>
      <c r="H378" t="s">
        <v>276</v>
      </c>
      <c r="I378">
        <v>5120</v>
      </c>
      <c r="J378" t="s">
        <v>490</v>
      </c>
    </row>
    <row r="379" spans="1:10" x14ac:dyDescent="0.35">
      <c r="A379" t="s">
        <v>1196</v>
      </c>
      <c r="B379" t="s">
        <v>1197</v>
      </c>
      <c r="C379" t="s">
        <v>1198</v>
      </c>
      <c r="D379" t="s">
        <v>1006</v>
      </c>
      <c r="E379" t="s">
        <v>273</v>
      </c>
      <c r="F379" t="s">
        <v>274</v>
      </c>
      <c r="G379" t="s">
        <v>309</v>
      </c>
      <c r="H379" t="s">
        <v>310</v>
      </c>
      <c r="I379">
        <v>9000</v>
      </c>
      <c r="J379" t="s">
        <v>490</v>
      </c>
    </row>
    <row r="380" spans="1:10" x14ac:dyDescent="0.35">
      <c r="A380" t="s">
        <v>1199</v>
      </c>
      <c r="B380" t="s">
        <v>1200</v>
      </c>
      <c r="C380" t="s">
        <v>1201</v>
      </c>
      <c r="D380" t="s">
        <v>1006</v>
      </c>
      <c r="E380" t="s">
        <v>273</v>
      </c>
      <c r="F380" t="s">
        <v>274</v>
      </c>
      <c r="G380" t="s">
        <v>309</v>
      </c>
      <c r="H380" t="s">
        <v>310</v>
      </c>
      <c r="I380">
        <v>9000</v>
      </c>
      <c r="J380" t="s">
        <v>490</v>
      </c>
    </row>
    <row r="381" spans="1:10" x14ac:dyDescent="0.35">
      <c r="A381" t="s">
        <v>1202</v>
      </c>
      <c r="B381" t="s">
        <v>1203</v>
      </c>
      <c r="C381" t="s">
        <v>1204</v>
      </c>
      <c r="D381" t="s">
        <v>992</v>
      </c>
      <c r="E381" t="s">
        <v>273</v>
      </c>
      <c r="F381" t="s">
        <v>274</v>
      </c>
      <c r="G381" t="s">
        <v>309</v>
      </c>
      <c r="H381" t="s">
        <v>310</v>
      </c>
      <c r="I381">
        <v>9000</v>
      </c>
      <c r="J381" t="s">
        <v>43</v>
      </c>
    </row>
    <row r="382" spans="1:10" x14ac:dyDescent="0.35">
      <c r="A382" t="s">
        <v>1205</v>
      </c>
      <c r="B382" t="s">
        <v>1206</v>
      </c>
      <c r="C382" t="s">
        <v>691</v>
      </c>
      <c r="D382" t="s">
        <v>753</v>
      </c>
      <c r="E382" t="s">
        <v>273</v>
      </c>
      <c r="F382" t="s">
        <v>274</v>
      </c>
      <c r="G382" t="s">
        <v>311</v>
      </c>
      <c r="H382" t="s">
        <v>339</v>
      </c>
      <c r="I382">
        <v>2800</v>
      </c>
      <c r="J382" t="s">
        <v>43</v>
      </c>
    </row>
    <row r="383" spans="1:10" x14ac:dyDescent="0.35">
      <c r="A383" t="s">
        <v>1207</v>
      </c>
      <c r="B383" t="s">
        <v>1208</v>
      </c>
      <c r="C383" t="s">
        <v>1209</v>
      </c>
      <c r="D383" t="s">
        <v>1210</v>
      </c>
      <c r="E383" t="s">
        <v>273</v>
      </c>
      <c r="F383" t="s">
        <v>274</v>
      </c>
      <c r="G383" t="s">
        <v>311</v>
      </c>
      <c r="H383" t="s">
        <v>339</v>
      </c>
      <c r="I383">
        <v>2800</v>
      </c>
      <c r="J383" t="s">
        <v>43</v>
      </c>
    </row>
    <row r="384" spans="1:10" x14ac:dyDescent="0.35">
      <c r="A384" t="s">
        <v>1211</v>
      </c>
      <c r="B384" t="s">
        <v>1212</v>
      </c>
      <c r="C384" t="s">
        <v>1213</v>
      </c>
      <c r="D384" t="s">
        <v>1214</v>
      </c>
      <c r="E384" t="s">
        <v>273</v>
      </c>
      <c r="F384" t="s">
        <v>274</v>
      </c>
      <c r="G384" t="s">
        <v>311</v>
      </c>
      <c r="H384" t="s">
        <v>339</v>
      </c>
      <c r="I384">
        <v>2450</v>
      </c>
      <c r="J384" t="s">
        <v>43</v>
      </c>
    </row>
    <row r="385" spans="1:10" x14ac:dyDescent="0.35">
      <c r="A385" t="s">
        <v>1215</v>
      </c>
      <c r="B385" t="s">
        <v>1216</v>
      </c>
      <c r="C385" t="s">
        <v>1217</v>
      </c>
      <c r="D385" t="s">
        <v>709</v>
      </c>
      <c r="E385" t="s">
        <v>273</v>
      </c>
      <c r="F385" t="s">
        <v>274</v>
      </c>
      <c r="G385" t="s">
        <v>311</v>
      </c>
      <c r="H385" t="s">
        <v>339</v>
      </c>
      <c r="I385">
        <v>2800</v>
      </c>
      <c r="J385" t="s">
        <v>43</v>
      </c>
    </row>
    <row r="386" spans="1:10" x14ac:dyDescent="0.35">
      <c r="A386" t="s">
        <v>1218</v>
      </c>
      <c r="B386" t="s">
        <v>1219</v>
      </c>
      <c r="C386" t="s">
        <v>1220</v>
      </c>
      <c r="D386" t="s">
        <v>1116</v>
      </c>
      <c r="E386" t="s">
        <v>273</v>
      </c>
      <c r="F386" t="s">
        <v>274</v>
      </c>
      <c r="G386" t="s">
        <v>311</v>
      </c>
      <c r="H386" t="s">
        <v>339</v>
      </c>
      <c r="I386">
        <v>2240</v>
      </c>
      <c r="J386" t="s">
        <v>490</v>
      </c>
    </row>
    <row r="387" spans="1:10" x14ac:dyDescent="0.35">
      <c r="A387" t="s">
        <v>1221</v>
      </c>
      <c r="B387" t="s">
        <v>1222</v>
      </c>
      <c r="C387" t="s">
        <v>1223</v>
      </c>
      <c r="D387" t="s">
        <v>1116</v>
      </c>
      <c r="E387" t="s">
        <v>273</v>
      </c>
      <c r="F387" t="s">
        <v>274</v>
      </c>
      <c r="G387" t="s">
        <v>311</v>
      </c>
      <c r="H387" t="s">
        <v>339</v>
      </c>
      <c r="I387">
        <v>6720</v>
      </c>
      <c r="J387" t="s">
        <v>490</v>
      </c>
    </row>
    <row r="388" spans="1:10" x14ac:dyDescent="0.35">
      <c r="A388" t="s">
        <v>1224</v>
      </c>
      <c r="B388" t="s">
        <v>1225</v>
      </c>
      <c r="C388" t="s">
        <v>1226</v>
      </c>
      <c r="D388" t="s">
        <v>1227</v>
      </c>
      <c r="E388" t="s">
        <v>273</v>
      </c>
      <c r="F388" t="s">
        <v>274</v>
      </c>
      <c r="G388" t="s">
        <v>311</v>
      </c>
      <c r="H388" t="s">
        <v>339</v>
      </c>
      <c r="I388">
        <v>2800</v>
      </c>
      <c r="J388" t="s">
        <v>43</v>
      </c>
    </row>
    <row r="389" spans="1:10" x14ac:dyDescent="0.35">
      <c r="A389" t="s">
        <v>1228</v>
      </c>
      <c r="B389" t="s">
        <v>1229</v>
      </c>
      <c r="C389" t="s">
        <v>1230</v>
      </c>
      <c r="D389" t="s">
        <v>1129</v>
      </c>
      <c r="E389" t="s">
        <v>273</v>
      </c>
      <c r="F389" t="s">
        <v>274</v>
      </c>
      <c r="G389" t="s">
        <v>311</v>
      </c>
      <c r="H389" t="s">
        <v>339</v>
      </c>
      <c r="I389">
        <v>11418.2</v>
      </c>
      <c r="J389" t="s">
        <v>43</v>
      </c>
    </row>
    <row r="390" spans="1:10" x14ac:dyDescent="0.35">
      <c r="A390" t="s">
        <v>1233</v>
      </c>
      <c r="B390" t="s">
        <v>1234</v>
      </c>
      <c r="C390" t="s">
        <v>1235</v>
      </c>
      <c r="D390" t="s">
        <v>1236</v>
      </c>
      <c r="E390" t="s">
        <v>298</v>
      </c>
      <c r="F390" t="s">
        <v>15</v>
      </c>
      <c r="G390" t="s">
        <v>1231</v>
      </c>
      <c r="H390" t="s">
        <v>1232</v>
      </c>
      <c r="I390">
        <v>399480</v>
      </c>
      <c r="J390" t="s">
        <v>13</v>
      </c>
    </row>
    <row r="391" spans="1:10" x14ac:dyDescent="0.35">
      <c r="A391" t="s">
        <v>1237</v>
      </c>
      <c r="B391" t="s">
        <v>1238</v>
      </c>
      <c r="C391" t="s">
        <v>1239</v>
      </c>
      <c r="D391" t="s">
        <v>1240</v>
      </c>
      <c r="E391" t="s">
        <v>298</v>
      </c>
      <c r="F391" t="s">
        <v>15</v>
      </c>
      <c r="G391" t="s">
        <v>1231</v>
      </c>
      <c r="H391" t="s">
        <v>1232</v>
      </c>
      <c r="I391">
        <v>400000</v>
      </c>
      <c r="J391" t="s">
        <v>13</v>
      </c>
    </row>
    <row r="392" spans="1:10" x14ac:dyDescent="0.35">
      <c r="A392" t="s">
        <v>1241</v>
      </c>
      <c r="B392" t="s">
        <v>1242</v>
      </c>
      <c r="C392" t="s">
        <v>1243</v>
      </c>
      <c r="D392" t="s">
        <v>1244</v>
      </c>
      <c r="E392" t="s">
        <v>298</v>
      </c>
      <c r="F392" t="s">
        <v>11</v>
      </c>
      <c r="G392" t="s">
        <v>12</v>
      </c>
      <c r="H392" t="s">
        <v>12</v>
      </c>
      <c r="I392">
        <v>224387.54</v>
      </c>
      <c r="J392" t="s">
        <v>13</v>
      </c>
    </row>
    <row r="393" spans="1:10" x14ac:dyDescent="0.35">
      <c r="A393" t="s">
        <v>1245</v>
      </c>
      <c r="B393" t="s">
        <v>1246</v>
      </c>
      <c r="C393" t="s">
        <v>1247</v>
      </c>
      <c r="D393" t="s">
        <v>1248</v>
      </c>
      <c r="E393" t="s">
        <v>298</v>
      </c>
      <c r="F393" t="s">
        <v>15</v>
      </c>
      <c r="G393" t="s">
        <v>1231</v>
      </c>
      <c r="H393" t="s">
        <v>1232</v>
      </c>
      <c r="I393">
        <v>396520</v>
      </c>
      <c r="J393" t="s">
        <v>13</v>
      </c>
    </row>
    <row r="394" spans="1:10" x14ac:dyDescent="0.35">
      <c r="A394" t="s">
        <v>1249</v>
      </c>
      <c r="B394" t="s">
        <v>1250</v>
      </c>
      <c r="C394" t="s">
        <v>1251</v>
      </c>
      <c r="D394" t="s">
        <v>1252</v>
      </c>
      <c r="E394" t="s">
        <v>298</v>
      </c>
      <c r="F394" t="s">
        <v>15</v>
      </c>
      <c r="G394" t="s">
        <v>1231</v>
      </c>
      <c r="H394" t="s">
        <v>1232</v>
      </c>
      <c r="I394">
        <v>399875</v>
      </c>
      <c r="J394" t="s">
        <v>13</v>
      </c>
    </row>
    <row r="395" spans="1:10" x14ac:dyDescent="0.35">
      <c r="A395" t="s">
        <v>1253</v>
      </c>
      <c r="B395" t="s">
        <v>1254</v>
      </c>
      <c r="C395" t="s">
        <v>1255</v>
      </c>
      <c r="D395" t="s">
        <v>1256</v>
      </c>
      <c r="E395" t="s">
        <v>298</v>
      </c>
      <c r="F395" t="s">
        <v>15</v>
      </c>
      <c r="G395" t="s">
        <v>1231</v>
      </c>
      <c r="H395" t="s">
        <v>1232</v>
      </c>
      <c r="I395">
        <v>326260</v>
      </c>
      <c r="J395" t="s">
        <v>13</v>
      </c>
    </row>
    <row r="396" spans="1:10" x14ac:dyDescent="0.35">
      <c r="A396" t="s">
        <v>1257</v>
      </c>
      <c r="B396" t="s">
        <v>1258</v>
      </c>
      <c r="C396" t="s">
        <v>1259</v>
      </c>
      <c r="D396" t="s">
        <v>1260</v>
      </c>
      <c r="E396" t="s">
        <v>298</v>
      </c>
      <c r="F396" t="s">
        <v>15</v>
      </c>
      <c r="G396" t="s">
        <v>1231</v>
      </c>
      <c r="H396" t="s">
        <v>1232</v>
      </c>
      <c r="I396">
        <v>399725</v>
      </c>
      <c r="J396" t="s">
        <v>13</v>
      </c>
    </row>
    <row r="397" spans="1:10" x14ac:dyDescent="0.35">
      <c r="A397" t="s">
        <v>1261</v>
      </c>
      <c r="B397" t="s">
        <v>1262</v>
      </c>
      <c r="C397" t="s">
        <v>1263</v>
      </c>
      <c r="D397" t="s">
        <v>1264</v>
      </c>
      <c r="E397" t="s">
        <v>298</v>
      </c>
      <c r="F397" t="s">
        <v>11</v>
      </c>
      <c r="G397" t="s">
        <v>12</v>
      </c>
      <c r="H397" t="s">
        <v>303</v>
      </c>
      <c r="I397">
        <v>182399.03</v>
      </c>
      <c r="J397" t="s">
        <v>13</v>
      </c>
    </row>
    <row r="398" spans="1:10" x14ac:dyDescent="0.35">
      <c r="A398" t="s">
        <v>1266</v>
      </c>
      <c r="B398" t="s">
        <v>1267</v>
      </c>
      <c r="C398" t="s">
        <v>1268</v>
      </c>
      <c r="D398" t="s">
        <v>1269</v>
      </c>
      <c r="E398" t="s">
        <v>298</v>
      </c>
      <c r="F398" t="s">
        <v>11</v>
      </c>
      <c r="G398" t="s">
        <v>12</v>
      </c>
      <c r="H398" t="s">
        <v>303</v>
      </c>
      <c r="I398">
        <v>253109.28</v>
      </c>
      <c r="J398" t="s">
        <v>13</v>
      </c>
    </row>
    <row r="399" spans="1:10" x14ac:dyDescent="0.35">
      <c r="A399" t="s">
        <v>1270</v>
      </c>
      <c r="B399" t="s">
        <v>1271</v>
      </c>
      <c r="C399" t="s">
        <v>1272</v>
      </c>
      <c r="D399" t="s">
        <v>1273</v>
      </c>
      <c r="E399" t="s">
        <v>298</v>
      </c>
      <c r="F399" t="s">
        <v>11</v>
      </c>
      <c r="G399" t="s">
        <v>12</v>
      </c>
      <c r="H399" t="s">
        <v>303</v>
      </c>
      <c r="I399">
        <v>300210.38</v>
      </c>
      <c r="J399" t="s">
        <v>13</v>
      </c>
    </row>
    <row r="400" spans="1:10" x14ac:dyDescent="0.35">
      <c r="A400" t="s">
        <v>1274</v>
      </c>
      <c r="B400" t="s">
        <v>1275</v>
      </c>
      <c r="C400" t="s">
        <v>1276</v>
      </c>
      <c r="D400" t="s">
        <v>1277</v>
      </c>
      <c r="E400" t="s">
        <v>298</v>
      </c>
      <c r="F400" t="s">
        <v>11</v>
      </c>
      <c r="G400" t="s">
        <v>12</v>
      </c>
      <c r="H400" t="s">
        <v>303</v>
      </c>
      <c r="I400">
        <v>240854.5</v>
      </c>
      <c r="J400" t="s">
        <v>13</v>
      </c>
    </row>
    <row r="401" spans="1:10" x14ac:dyDescent="0.35">
      <c r="A401" t="s">
        <v>1278</v>
      </c>
      <c r="B401" t="s">
        <v>1279</v>
      </c>
      <c r="C401" t="s">
        <v>1265</v>
      </c>
      <c r="D401" t="s">
        <v>1280</v>
      </c>
      <c r="E401" t="s">
        <v>298</v>
      </c>
      <c r="F401" t="s">
        <v>11</v>
      </c>
      <c r="G401" t="s">
        <v>12</v>
      </c>
      <c r="H401" t="s">
        <v>303</v>
      </c>
      <c r="I401">
        <v>341165.74</v>
      </c>
      <c r="J401" t="s">
        <v>13</v>
      </c>
    </row>
    <row r="402" spans="1:10" x14ac:dyDescent="0.35">
      <c r="A402" t="s">
        <v>1281</v>
      </c>
      <c r="B402" t="s">
        <v>1282</v>
      </c>
      <c r="C402" t="s">
        <v>1283</v>
      </c>
      <c r="D402" t="s">
        <v>1284</v>
      </c>
      <c r="E402" t="s">
        <v>270</v>
      </c>
      <c r="F402" t="s">
        <v>274</v>
      </c>
      <c r="G402" t="s">
        <v>311</v>
      </c>
      <c r="H402" t="s">
        <v>851</v>
      </c>
      <c r="I402">
        <v>69476</v>
      </c>
      <c r="J402" t="s">
        <v>490</v>
      </c>
    </row>
    <row r="403" spans="1:10" x14ac:dyDescent="0.35">
      <c r="A403" t="s">
        <v>1285</v>
      </c>
      <c r="B403" t="s">
        <v>1286</v>
      </c>
      <c r="C403" t="s">
        <v>1287</v>
      </c>
      <c r="D403" t="s">
        <v>1284</v>
      </c>
      <c r="E403" t="s">
        <v>270</v>
      </c>
      <c r="F403" t="s">
        <v>274</v>
      </c>
      <c r="G403" t="s">
        <v>311</v>
      </c>
      <c r="H403" t="s">
        <v>851</v>
      </c>
      <c r="I403">
        <v>65931.399999999994</v>
      </c>
      <c r="J403" t="s">
        <v>490</v>
      </c>
    </row>
    <row r="404" spans="1:10" x14ac:dyDescent="0.35">
      <c r="A404" t="s">
        <v>1288</v>
      </c>
      <c r="B404" t="s">
        <v>1289</v>
      </c>
      <c r="C404" t="s">
        <v>1290</v>
      </c>
      <c r="D404" t="s">
        <v>1291</v>
      </c>
      <c r="E404" t="s">
        <v>270</v>
      </c>
      <c r="F404" t="s">
        <v>274</v>
      </c>
      <c r="G404" t="s">
        <v>311</v>
      </c>
      <c r="H404" t="s">
        <v>851</v>
      </c>
      <c r="I404">
        <v>6000</v>
      </c>
      <c r="J404" t="s">
        <v>13</v>
      </c>
    </row>
    <row r="405" spans="1:10" x14ac:dyDescent="0.35">
      <c r="A405" t="s">
        <v>1292</v>
      </c>
      <c r="B405" t="s">
        <v>1293</v>
      </c>
      <c r="C405" t="s">
        <v>861</v>
      </c>
      <c r="D405" t="s">
        <v>862</v>
      </c>
      <c r="E405" t="s">
        <v>270</v>
      </c>
      <c r="F405" t="s">
        <v>274</v>
      </c>
      <c r="G405" t="s">
        <v>311</v>
      </c>
      <c r="H405" t="s">
        <v>450</v>
      </c>
      <c r="I405">
        <v>260000</v>
      </c>
      <c r="J405" t="s">
        <v>43</v>
      </c>
    </row>
    <row r="406" spans="1:10" x14ac:dyDescent="0.35">
      <c r="A406" t="s">
        <v>1294</v>
      </c>
      <c r="B406" t="s">
        <v>1295</v>
      </c>
      <c r="C406" t="s">
        <v>868</v>
      </c>
      <c r="D406" t="s">
        <v>869</v>
      </c>
      <c r="E406" t="s">
        <v>270</v>
      </c>
      <c r="F406" t="s">
        <v>274</v>
      </c>
      <c r="G406" t="s">
        <v>311</v>
      </c>
      <c r="H406" t="s">
        <v>450</v>
      </c>
      <c r="I406">
        <v>260000</v>
      </c>
      <c r="J406" t="s">
        <v>43</v>
      </c>
    </row>
    <row r="407" spans="1:10" x14ac:dyDescent="0.35">
      <c r="A407" t="s">
        <v>1296</v>
      </c>
      <c r="B407" t="s">
        <v>1297</v>
      </c>
      <c r="C407" t="s">
        <v>1298</v>
      </c>
      <c r="D407" t="s">
        <v>1298</v>
      </c>
      <c r="E407" t="s">
        <v>270</v>
      </c>
      <c r="F407" t="s">
        <v>36</v>
      </c>
      <c r="G407" t="s">
        <v>37</v>
      </c>
      <c r="H407" t="s">
        <v>38</v>
      </c>
      <c r="I407">
        <v>24000</v>
      </c>
      <c r="J407" t="s">
        <v>43</v>
      </c>
    </row>
    <row r="408" spans="1:10" x14ac:dyDescent="0.35">
      <c r="A408" t="s">
        <v>1300</v>
      </c>
      <c r="B408" t="s">
        <v>1301</v>
      </c>
      <c r="C408" t="s">
        <v>1302</v>
      </c>
      <c r="D408" t="s">
        <v>1303</v>
      </c>
      <c r="E408" t="s">
        <v>270</v>
      </c>
      <c r="F408" t="s">
        <v>274</v>
      </c>
      <c r="G408" t="s">
        <v>311</v>
      </c>
      <c r="H408" t="s">
        <v>1299</v>
      </c>
      <c r="I408">
        <v>6680.5</v>
      </c>
      <c r="J408" t="s">
        <v>43</v>
      </c>
    </row>
    <row r="409" spans="1:10" x14ac:dyDescent="0.35">
      <c r="A409" t="s">
        <v>1304</v>
      </c>
      <c r="B409" t="s">
        <v>1305</v>
      </c>
      <c r="C409" t="s">
        <v>1306</v>
      </c>
      <c r="D409" t="s">
        <v>1307</v>
      </c>
      <c r="E409" t="s">
        <v>270</v>
      </c>
      <c r="F409" t="s">
        <v>274</v>
      </c>
      <c r="G409" t="s">
        <v>311</v>
      </c>
      <c r="H409" t="s">
        <v>1299</v>
      </c>
      <c r="I409">
        <v>4542.74</v>
      </c>
      <c r="J409" t="s">
        <v>43</v>
      </c>
    </row>
    <row r="410" spans="1:10" x14ac:dyDescent="0.35">
      <c r="A410" t="s">
        <v>1308</v>
      </c>
      <c r="B410" t="s">
        <v>1309</v>
      </c>
      <c r="C410" t="s">
        <v>1310</v>
      </c>
      <c r="D410" t="s">
        <v>1311</v>
      </c>
      <c r="E410" t="s">
        <v>270</v>
      </c>
      <c r="F410" t="s">
        <v>274</v>
      </c>
      <c r="G410" t="s">
        <v>311</v>
      </c>
      <c r="H410" t="s">
        <v>1299</v>
      </c>
      <c r="I410">
        <v>3725.4</v>
      </c>
      <c r="J410" t="s">
        <v>43</v>
      </c>
    </row>
    <row r="411" spans="1:10" x14ac:dyDescent="0.35">
      <c r="A411" t="s">
        <v>1312</v>
      </c>
      <c r="B411" t="s">
        <v>1313</v>
      </c>
      <c r="C411" t="s">
        <v>1314</v>
      </c>
      <c r="D411" t="s">
        <v>1314</v>
      </c>
      <c r="E411" t="s">
        <v>270</v>
      </c>
      <c r="F411" t="s">
        <v>274</v>
      </c>
      <c r="G411" t="s">
        <v>311</v>
      </c>
      <c r="H411" t="s">
        <v>1299</v>
      </c>
      <c r="I411">
        <v>4367.22</v>
      </c>
      <c r="J411" t="s">
        <v>43</v>
      </c>
    </row>
    <row r="412" spans="1:10" x14ac:dyDescent="0.35">
      <c r="A412" t="s">
        <v>1315</v>
      </c>
      <c r="B412" t="s">
        <v>1316</v>
      </c>
      <c r="C412" t="s">
        <v>1317</v>
      </c>
      <c r="D412" t="s">
        <v>1318</v>
      </c>
      <c r="E412" t="s">
        <v>270</v>
      </c>
      <c r="F412" t="s">
        <v>274</v>
      </c>
      <c r="G412" t="s">
        <v>311</v>
      </c>
      <c r="H412" t="s">
        <v>1299</v>
      </c>
      <c r="I412">
        <v>4504.66</v>
      </c>
      <c r="J412" t="s">
        <v>43</v>
      </c>
    </row>
    <row r="413" spans="1:10" x14ac:dyDescent="0.35">
      <c r="A413" t="s">
        <v>1319</v>
      </c>
      <c r="B413" t="s">
        <v>1320</v>
      </c>
      <c r="C413" t="s">
        <v>1321</v>
      </c>
      <c r="D413" t="s">
        <v>1322</v>
      </c>
      <c r="E413" t="s">
        <v>270</v>
      </c>
      <c r="F413" t="s">
        <v>274</v>
      </c>
      <c r="G413" t="s">
        <v>311</v>
      </c>
      <c r="H413" t="s">
        <v>1299</v>
      </c>
      <c r="I413">
        <v>5854.2</v>
      </c>
      <c r="J413" t="s">
        <v>43</v>
      </c>
    </row>
    <row r="414" spans="1:10" x14ac:dyDescent="0.35">
      <c r="A414" t="s">
        <v>1323</v>
      </c>
      <c r="B414" t="s">
        <v>1324</v>
      </c>
      <c r="C414" t="s">
        <v>1325</v>
      </c>
      <c r="D414" t="s">
        <v>1326</v>
      </c>
      <c r="E414" t="s">
        <v>270</v>
      </c>
      <c r="F414" t="s">
        <v>274</v>
      </c>
      <c r="G414" t="s">
        <v>311</v>
      </c>
      <c r="H414" t="s">
        <v>1299</v>
      </c>
      <c r="I414">
        <v>1870.54</v>
      </c>
      <c r="J414" t="s">
        <v>43</v>
      </c>
    </row>
    <row r="415" spans="1:10" x14ac:dyDescent="0.35">
      <c r="A415" t="s">
        <v>1327</v>
      </c>
      <c r="B415" t="s">
        <v>1328</v>
      </c>
      <c r="C415" t="s">
        <v>1329</v>
      </c>
      <c r="D415" t="s">
        <v>1330</v>
      </c>
      <c r="E415" t="s">
        <v>177</v>
      </c>
      <c r="F415" t="s">
        <v>11</v>
      </c>
      <c r="G415" t="s">
        <v>47</v>
      </c>
      <c r="H415" t="s">
        <v>1331</v>
      </c>
      <c r="I415">
        <v>57000</v>
      </c>
      <c r="J415" t="s">
        <v>13</v>
      </c>
    </row>
    <row r="416" spans="1:10" x14ac:dyDescent="0.35">
      <c r="A416" t="s">
        <v>1332</v>
      </c>
      <c r="B416" t="s">
        <v>1333</v>
      </c>
      <c r="C416" t="s">
        <v>1334</v>
      </c>
      <c r="D416" t="s">
        <v>1330</v>
      </c>
      <c r="E416" t="s">
        <v>177</v>
      </c>
      <c r="F416" t="s">
        <v>11</v>
      </c>
      <c r="G416" t="s">
        <v>47</v>
      </c>
      <c r="H416" t="s">
        <v>1331</v>
      </c>
      <c r="I416">
        <v>57000</v>
      </c>
      <c r="J416" t="s">
        <v>13</v>
      </c>
    </row>
    <row r="417" spans="1:10" x14ac:dyDescent="0.35">
      <c r="A417" t="s">
        <v>1335</v>
      </c>
      <c r="B417" t="s">
        <v>1336</v>
      </c>
      <c r="C417" t="s">
        <v>1337</v>
      </c>
      <c r="D417" t="s">
        <v>1330</v>
      </c>
      <c r="E417" t="s">
        <v>177</v>
      </c>
      <c r="F417" t="s">
        <v>11</v>
      </c>
      <c r="G417" t="s">
        <v>47</v>
      </c>
      <c r="H417" t="s">
        <v>1331</v>
      </c>
      <c r="I417">
        <v>57000</v>
      </c>
      <c r="J417" t="s">
        <v>13</v>
      </c>
    </row>
    <row r="418" spans="1:10" x14ac:dyDescent="0.35">
      <c r="A418" t="s">
        <v>1338</v>
      </c>
      <c r="B418" t="s">
        <v>1339</v>
      </c>
      <c r="C418" t="s">
        <v>1340</v>
      </c>
      <c r="D418" t="s">
        <v>1341</v>
      </c>
      <c r="E418" t="s">
        <v>177</v>
      </c>
      <c r="F418" t="s">
        <v>11</v>
      </c>
      <c r="G418" t="s">
        <v>47</v>
      </c>
      <c r="H418" t="s">
        <v>1331</v>
      </c>
      <c r="I418">
        <v>58000</v>
      </c>
      <c r="J418" t="s">
        <v>13</v>
      </c>
    </row>
    <row r="419" spans="1:10" x14ac:dyDescent="0.35">
      <c r="A419" t="s">
        <v>1342</v>
      </c>
      <c r="B419" t="s">
        <v>1343</v>
      </c>
      <c r="C419" t="s">
        <v>1344</v>
      </c>
      <c r="D419" t="s">
        <v>1330</v>
      </c>
      <c r="E419" t="s">
        <v>177</v>
      </c>
      <c r="F419" t="s">
        <v>11</v>
      </c>
      <c r="G419" t="s">
        <v>47</v>
      </c>
      <c r="H419" t="s">
        <v>1331</v>
      </c>
      <c r="I419">
        <v>57000</v>
      </c>
      <c r="J419" t="s">
        <v>13</v>
      </c>
    </row>
    <row r="420" spans="1:10" x14ac:dyDescent="0.35">
      <c r="A420" t="s">
        <v>1345</v>
      </c>
      <c r="B420" t="s">
        <v>1346</v>
      </c>
      <c r="C420" t="s">
        <v>1347</v>
      </c>
      <c r="D420" t="s">
        <v>1330</v>
      </c>
      <c r="E420" t="s">
        <v>177</v>
      </c>
      <c r="F420" t="s">
        <v>11</v>
      </c>
      <c r="G420" t="s">
        <v>47</v>
      </c>
      <c r="H420" t="s">
        <v>1331</v>
      </c>
      <c r="I420">
        <v>57000</v>
      </c>
      <c r="J420" t="s">
        <v>13</v>
      </c>
    </row>
    <row r="421" spans="1:10" x14ac:dyDescent="0.35">
      <c r="A421" t="s">
        <v>1348</v>
      </c>
      <c r="B421" t="s">
        <v>1349</v>
      </c>
      <c r="C421" t="s">
        <v>1350</v>
      </c>
      <c r="D421" t="s">
        <v>1330</v>
      </c>
      <c r="E421" t="s">
        <v>177</v>
      </c>
      <c r="F421" t="s">
        <v>11</v>
      </c>
      <c r="G421" t="s">
        <v>47</v>
      </c>
      <c r="H421" t="s">
        <v>1331</v>
      </c>
      <c r="I421">
        <v>57000</v>
      </c>
      <c r="J421" t="s">
        <v>13</v>
      </c>
    </row>
    <row r="422" spans="1:10" x14ac:dyDescent="0.35">
      <c r="A422" t="s">
        <v>1351</v>
      </c>
      <c r="B422" t="s">
        <v>1352</v>
      </c>
      <c r="C422" t="s">
        <v>1353</v>
      </c>
      <c r="D422" t="s">
        <v>1354</v>
      </c>
      <c r="E422" t="s">
        <v>177</v>
      </c>
      <c r="F422" t="s">
        <v>11</v>
      </c>
      <c r="G422" t="s">
        <v>55</v>
      </c>
      <c r="H422" t="s">
        <v>870</v>
      </c>
      <c r="I422">
        <v>51673.67</v>
      </c>
      <c r="J422" t="s">
        <v>490</v>
      </c>
    </row>
    <row r="423" spans="1:10" x14ac:dyDescent="0.35">
      <c r="A423" t="s">
        <v>1355</v>
      </c>
      <c r="B423" t="s">
        <v>1356</v>
      </c>
      <c r="C423" t="s">
        <v>1357</v>
      </c>
      <c r="D423" t="s">
        <v>1358</v>
      </c>
      <c r="E423" t="s">
        <v>177</v>
      </c>
      <c r="F423" t="s">
        <v>11</v>
      </c>
      <c r="G423" t="s">
        <v>55</v>
      </c>
      <c r="H423" t="s">
        <v>870</v>
      </c>
      <c r="I423">
        <v>7402.1</v>
      </c>
      <c r="J423" t="s">
        <v>490</v>
      </c>
    </row>
    <row r="424" spans="1:10" x14ac:dyDescent="0.35">
      <c r="A424" t="s">
        <v>1359</v>
      </c>
      <c r="B424" t="s">
        <v>1360</v>
      </c>
      <c r="C424" t="s">
        <v>1361</v>
      </c>
      <c r="D424" t="s">
        <v>1362</v>
      </c>
      <c r="E424" t="s">
        <v>177</v>
      </c>
      <c r="F424" t="s">
        <v>11</v>
      </c>
      <c r="G424" t="s">
        <v>55</v>
      </c>
      <c r="H424" t="s">
        <v>335</v>
      </c>
      <c r="I424">
        <v>1400</v>
      </c>
      <c r="J424" t="s">
        <v>43</v>
      </c>
    </row>
    <row r="425" spans="1:10" x14ac:dyDescent="0.35">
      <c r="A425" t="s">
        <v>1363</v>
      </c>
      <c r="B425" t="s">
        <v>1364</v>
      </c>
      <c r="C425" t="s">
        <v>1365</v>
      </c>
      <c r="D425" t="s">
        <v>1366</v>
      </c>
      <c r="E425" t="s">
        <v>273</v>
      </c>
      <c r="F425" t="s">
        <v>274</v>
      </c>
      <c r="G425" t="s">
        <v>275</v>
      </c>
      <c r="H425" t="s">
        <v>276</v>
      </c>
      <c r="I425">
        <v>3000</v>
      </c>
      <c r="J425" t="s">
        <v>43</v>
      </c>
    </row>
    <row r="426" spans="1:10" x14ac:dyDescent="0.35">
      <c r="A426" t="s">
        <v>1368</v>
      </c>
      <c r="B426" t="s">
        <v>1369</v>
      </c>
      <c r="C426" t="s">
        <v>1370</v>
      </c>
      <c r="D426" t="s">
        <v>1370</v>
      </c>
      <c r="E426" t="s">
        <v>273</v>
      </c>
      <c r="F426" t="s">
        <v>274</v>
      </c>
      <c r="G426" t="s">
        <v>275</v>
      </c>
      <c r="H426" t="s">
        <v>276</v>
      </c>
      <c r="I426">
        <v>3000</v>
      </c>
      <c r="J426" t="s">
        <v>13</v>
      </c>
    </row>
    <row r="427" spans="1:10" x14ac:dyDescent="0.35">
      <c r="A427" t="s">
        <v>1371</v>
      </c>
      <c r="B427" t="s">
        <v>1372</v>
      </c>
      <c r="C427" t="s">
        <v>1373</v>
      </c>
      <c r="D427" t="s">
        <v>1374</v>
      </c>
      <c r="E427" t="s">
        <v>273</v>
      </c>
      <c r="F427" t="s">
        <v>274</v>
      </c>
      <c r="G427" t="s">
        <v>275</v>
      </c>
      <c r="H427" t="s">
        <v>276</v>
      </c>
      <c r="I427">
        <v>5861</v>
      </c>
      <c r="J427" t="s">
        <v>43</v>
      </c>
    </row>
    <row r="428" spans="1:10" x14ac:dyDescent="0.35">
      <c r="A428" t="s">
        <v>1375</v>
      </c>
      <c r="B428" t="s">
        <v>1376</v>
      </c>
      <c r="C428" t="s">
        <v>1377</v>
      </c>
      <c r="D428" t="s">
        <v>1377</v>
      </c>
      <c r="E428" t="s">
        <v>273</v>
      </c>
      <c r="F428" t="s">
        <v>274</v>
      </c>
      <c r="G428" t="s">
        <v>275</v>
      </c>
      <c r="H428" t="s">
        <v>276</v>
      </c>
      <c r="I428">
        <v>2862</v>
      </c>
      <c r="J428" t="s">
        <v>43</v>
      </c>
    </row>
    <row r="429" spans="1:10" x14ac:dyDescent="0.35">
      <c r="A429" t="s">
        <v>1378</v>
      </c>
      <c r="B429" t="s">
        <v>1379</v>
      </c>
      <c r="C429" t="s">
        <v>1380</v>
      </c>
      <c r="D429" t="s">
        <v>1381</v>
      </c>
      <c r="E429" t="s">
        <v>273</v>
      </c>
      <c r="F429" t="s">
        <v>274</v>
      </c>
      <c r="G429" t="s">
        <v>275</v>
      </c>
      <c r="H429" t="s">
        <v>276</v>
      </c>
      <c r="I429">
        <v>3000</v>
      </c>
      <c r="J429" t="s">
        <v>43</v>
      </c>
    </row>
    <row r="430" spans="1:10" x14ac:dyDescent="0.35">
      <c r="A430" t="s">
        <v>1382</v>
      </c>
      <c r="B430" t="s">
        <v>1383</v>
      </c>
      <c r="C430" t="s">
        <v>1384</v>
      </c>
      <c r="D430" t="s">
        <v>1385</v>
      </c>
      <c r="E430" t="s">
        <v>273</v>
      </c>
      <c r="F430" t="s">
        <v>274</v>
      </c>
      <c r="G430" t="s">
        <v>275</v>
      </c>
      <c r="H430" t="s">
        <v>276</v>
      </c>
      <c r="I430">
        <v>3000</v>
      </c>
      <c r="J430" t="s">
        <v>490</v>
      </c>
    </row>
    <row r="431" spans="1:10" x14ac:dyDescent="0.35">
      <c r="A431" t="s">
        <v>1386</v>
      </c>
      <c r="B431" t="s">
        <v>1387</v>
      </c>
      <c r="C431" t="s">
        <v>1388</v>
      </c>
      <c r="D431" t="s">
        <v>1389</v>
      </c>
      <c r="E431" t="s">
        <v>273</v>
      </c>
      <c r="F431" t="s">
        <v>274</v>
      </c>
      <c r="G431" t="s">
        <v>311</v>
      </c>
      <c r="H431" t="s">
        <v>339</v>
      </c>
      <c r="I431">
        <v>8400</v>
      </c>
      <c r="J431" t="s">
        <v>43</v>
      </c>
    </row>
    <row r="432" spans="1:10" x14ac:dyDescent="0.35">
      <c r="A432" t="s">
        <v>1390</v>
      </c>
      <c r="B432" t="s">
        <v>1391</v>
      </c>
      <c r="C432" t="s">
        <v>1392</v>
      </c>
      <c r="D432" t="s">
        <v>668</v>
      </c>
      <c r="E432" t="s">
        <v>273</v>
      </c>
      <c r="F432" t="s">
        <v>274</v>
      </c>
      <c r="G432" t="s">
        <v>311</v>
      </c>
      <c r="H432" t="s">
        <v>339</v>
      </c>
      <c r="I432">
        <v>11200</v>
      </c>
      <c r="J432" t="s">
        <v>43</v>
      </c>
    </row>
    <row r="433" spans="1:10" x14ac:dyDescent="0.35">
      <c r="A433" t="s">
        <v>1393</v>
      </c>
      <c r="B433" t="s">
        <v>1394</v>
      </c>
      <c r="C433" t="s">
        <v>1395</v>
      </c>
      <c r="D433" t="s">
        <v>1106</v>
      </c>
      <c r="E433" t="s">
        <v>273</v>
      </c>
      <c r="F433" t="s">
        <v>274</v>
      </c>
      <c r="G433" t="s">
        <v>311</v>
      </c>
      <c r="H433" t="s">
        <v>339</v>
      </c>
      <c r="I433">
        <v>5600</v>
      </c>
      <c r="J433" t="s">
        <v>43</v>
      </c>
    </row>
    <row r="434" spans="1:10" x14ac:dyDescent="0.35">
      <c r="A434" t="s">
        <v>1396</v>
      </c>
      <c r="B434" t="s">
        <v>1397</v>
      </c>
      <c r="C434" t="s">
        <v>1398</v>
      </c>
      <c r="D434" t="s">
        <v>1399</v>
      </c>
      <c r="E434" t="s">
        <v>273</v>
      </c>
      <c r="F434" t="s">
        <v>274</v>
      </c>
      <c r="G434" t="s">
        <v>311</v>
      </c>
      <c r="H434" t="s">
        <v>339</v>
      </c>
      <c r="I434">
        <v>5600</v>
      </c>
      <c r="J434" t="s">
        <v>43</v>
      </c>
    </row>
    <row r="435" spans="1:10" x14ac:dyDescent="0.35">
      <c r="A435" t="s">
        <v>1400</v>
      </c>
      <c r="B435" t="s">
        <v>1401</v>
      </c>
      <c r="C435" t="s">
        <v>1402</v>
      </c>
      <c r="D435" t="s">
        <v>1403</v>
      </c>
      <c r="E435" t="s">
        <v>273</v>
      </c>
      <c r="F435" t="s">
        <v>274</v>
      </c>
      <c r="G435" t="s">
        <v>311</v>
      </c>
      <c r="H435" t="s">
        <v>339</v>
      </c>
      <c r="I435">
        <v>2800</v>
      </c>
      <c r="J435" t="s">
        <v>43</v>
      </c>
    </row>
    <row r="436" spans="1:10" x14ac:dyDescent="0.35">
      <c r="A436" t="s">
        <v>1404</v>
      </c>
      <c r="B436" t="s">
        <v>1405</v>
      </c>
      <c r="C436" t="s">
        <v>1406</v>
      </c>
      <c r="D436" t="s">
        <v>1407</v>
      </c>
      <c r="E436" t="s">
        <v>273</v>
      </c>
      <c r="F436" t="s">
        <v>274</v>
      </c>
      <c r="G436" t="s">
        <v>311</v>
      </c>
      <c r="H436" t="s">
        <v>339</v>
      </c>
      <c r="I436">
        <v>11200</v>
      </c>
      <c r="J436" t="s">
        <v>13</v>
      </c>
    </row>
    <row r="437" spans="1:10" x14ac:dyDescent="0.35">
      <c r="A437" t="s">
        <v>1408</v>
      </c>
      <c r="B437" t="s">
        <v>1409</v>
      </c>
      <c r="C437" t="s">
        <v>668</v>
      </c>
      <c r="D437" t="s">
        <v>668</v>
      </c>
      <c r="E437" t="s">
        <v>273</v>
      </c>
      <c r="F437" t="s">
        <v>274</v>
      </c>
      <c r="G437" t="s">
        <v>311</v>
      </c>
      <c r="H437" t="s">
        <v>339</v>
      </c>
      <c r="I437">
        <v>2800</v>
      </c>
      <c r="J437" t="s">
        <v>43</v>
      </c>
    </row>
    <row r="438" spans="1:10" x14ac:dyDescent="0.35">
      <c r="A438" t="s">
        <v>1410</v>
      </c>
      <c r="B438" t="s">
        <v>1411</v>
      </c>
      <c r="C438" t="s">
        <v>668</v>
      </c>
      <c r="D438" t="s">
        <v>1412</v>
      </c>
      <c r="E438" t="s">
        <v>273</v>
      </c>
      <c r="F438" t="s">
        <v>274</v>
      </c>
      <c r="G438" t="s">
        <v>311</v>
      </c>
      <c r="H438" t="s">
        <v>339</v>
      </c>
      <c r="I438">
        <v>2800</v>
      </c>
      <c r="J438" t="s">
        <v>13</v>
      </c>
    </row>
    <row r="439" spans="1:10" x14ac:dyDescent="0.35">
      <c r="A439" t="s">
        <v>1413</v>
      </c>
      <c r="B439" t="s">
        <v>1414</v>
      </c>
      <c r="C439" t="s">
        <v>668</v>
      </c>
      <c r="D439" t="s">
        <v>1116</v>
      </c>
      <c r="E439" t="s">
        <v>273</v>
      </c>
      <c r="F439" t="s">
        <v>274</v>
      </c>
      <c r="G439" t="s">
        <v>311</v>
      </c>
      <c r="H439" t="s">
        <v>339</v>
      </c>
      <c r="I439">
        <v>11200</v>
      </c>
      <c r="J439" t="s">
        <v>43</v>
      </c>
    </row>
    <row r="440" spans="1:10" x14ac:dyDescent="0.35">
      <c r="A440" t="s">
        <v>1415</v>
      </c>
      <c r="B440" t="s">
        <v>1416</v>
      </c>
      <c r="C440" t="s">
        <v>1417</v>
      </c>
      <c r="D440" t="s">
        <v>665</v>
      </c>
      <c r="E440" t="s">
        <v>273</v>
      </c>
      <c r="F440" t="s">
        <v>274</v>
      </c>
      <c r="G440" t="s">
        <v>311</v>
      </c>
      <c r="H440" t="s">
        <v>339</v>
      </c>
      <c r="I440">
        <v>11200</v>
      </c>
      <c r="J440" t="s">
        <v>13</v>
      </c>
    </row>
    <row r="441" spans="1:10" x14ac:dyDescent="0.35">
      <c r="A441" t="s">
        <v>1418</v>
      </c>
      <c r="B441" t="s">
        <v>1419</v>
      </c>
      <c r="C441" t="s">
        <v>1420</v>
      </c>
      <c r="D441" t="s">
        <v>668</v>
      </c>
      <c r="E441" t="s">
        <v>273</v>
      </c>
      <c r="F441" t="s">
        <v>274</v>
      </c>
      <c r="G441" t="s">
        <v>311</v>
      </c>
      <c r="H441" t="s">
        <v>339</v>
      </c>
      <c r="I441">
        <v>16800</v>
      </c>
      <c r="J441" t="s">
        <v>43</v>
      </c>
    </row>
    <row r="442" spans="1:10" x14ac:dyDescent="0.35">
      <c r="A442" t="s">
        <v>1421</v>
      </c>
      <c r="B442" t="s">
        <v>1422</v>
      </c>
      <c r="C442" t="s">
        <v>672</v>
      </c>
      <c r="D442" t="s">
        <v>1423</v>
      </c>
      <c r="E442" t="s">
        <v>273</v>
      </c>
      <c r="F442" t="s">
        <v>274</v>
      </c>
      <c r="G442" t="s">
        <v>311</v>
      </c>
      <c r="H442" t="s">
        <v>339</v>
      </c>
      <c r="I442">
        <v>5600</v>
      </c>
      <c r="J442" t="s">
        <v>43</v>
      </c>
    </row>
    <row r="443" spans="1:10" x14ac:dyDescent="0.35">
      <c r="A443" t="s">
        <v>1424</v>
      </c>
      <c r="B443" t="s">
        <v>1425</v>
      </c>
      <c r="C443" t="s">
        <v>1426</v>
      </c>
      <c r="D443" t="s">
        <v>753</v>
      </c>
      <c r="E443" t="s">
        <v>273</v>
      </c>
      <c r="F443" t="s">
        <v>274</v>
      </c>
      <c r="G443" t="s">
        <v>311</v>
      </c>
      <c r="H443" t="s">
        <v>339</v>
      </c>
      <c r="I443">
        <v>2800</v>
      </c>
      <c r="J443" t="s">
        <v>13</v>
      </c>
    </row>
    <row r="444" spans="1:10" x14ac:dyDescent="0.35">
      <c r="A444" t="s">
        <v>1427</v>
      </c>
      <c r="B444" t="s">
        <v>1428</v>
      </c>
      <c r="C444" t="s">
        <v>538</v>
      </c>
      <c r="D444" t="s">
        <v>1429</v>
      </c>
      <c r="E444" t="s">
        <v>273</v>
      </c>
      <c r="F444" t="s">
        <v>274</v>
      </c>
      <c r="G444" t="s">
        <v>311</v>
      </c>
      <c r="H444" t="s">
        <v>339</v>
      </c>
      <c r="I444">
        <v>2800</v>
      </c>
      <c r="J444" t="s">
        <v>43</v>
      </c>
    </row>
    <row r="445" spans="1:10" x14ac:dyDescent="0.35">
      <c r="A445" t="s">
        <v>1430</v>
      </c>
      <c r="B445" t="s">
        <v>1431</v>
      </c>
      <c r="C445" t="s">
        <v>852</v>
      </c>
      <c r="D445" t="s">
        <v>735</v>
      </c>
      <c r="E445" t="s">
        <v>273</v>
      </c>
      <c r="F445" t="s">
        <v>274</v>
      </c>
      <c r="G445" t="s">
        <v>311</v>
      </c>
      <c r="H445" t="s">
        <v>339</v>
      </c>
      <c r="I445">
        <v>5600</v>
      </c>
      <c r="J445" t="s">
        <v>43</v>
      </c>
    </row>
    <row r="446" spans="1:10" x14ac:dyDescent="0.35">
      <c r="A446" t="s">
        <v>1432</v>
      </c>
      <c r="B446" t="s">
        <v>1433</v>
      </c>
      <c r="C446" t="s">
        <v>1434</v>
      </c>
      <c r="D446" t="s">
        <v>1116</v>
      </c>
      <c r="E446" t="s">
        <v>273</v>
      </c>
      <c r="F446" t="s">
        <v>274</v>
      </c>
      <c r="G446" t="s">
        <v>311</v>
      </c>
      <c r="H446" t="s">
        <v>339</v>
      </c>
      <c r="I446">
        <v>2800</v>
      </c>
      <c r="J446" t="s">
        <v>43</v>
      </c>
    </row>
    <row r="447" spans="1:10" x14ac:dyDescent="0.35">
      <c r="A447" t="s">
        <v>1435</v>
      </c>
      <c r="B447" t="s">
        <v>1436</v>
      </c>
      <c r="C447" t="s">
        <v>819</v>
      </c>
      <c r="D447" t="s">
        <v>709</v>
      </c>
      <c r="E447" t="s">
        <v>273</v>
      </c>
      <c r="F447" t="s">
        <v>274</v>
      </c>
      <c r="G447" t="s">
        <v>311</v>
      </c>
      <c r="H447" t="s">
        <v>339</v>
      </c>
      <c r="I447">
        <v>7686</v>
      </c>
      <c r="J447" t="s">
        <v>13</v>
      </c>
    </row>
    <row r="448" spans="1:10" x14ac:dyDescent="0.35">
      <c r="A448" t="s">
        <v>1437</v>
      </c>
      <c r="B448" t="s">
        <v>1438</v>
      </c>
      <c r="C448" t="s">
        <v>1439</v>
      </c>
      <c r="D448" t="s">
        <v>1214</v>
      </c>
      <c r="E448" t="s">
        <v>273</v>
      </c>
      <c r="F448" t="s">
        <v>274</v>
      </c>
      <c r="G448" t="s">
        <v>311</v>
      </c>
      <c r="H448" t="s">
        <v>339</v>
      </c>
      <c r="I448">
        <v>8400</v>
      </c>
      <c r="J448" t="s">
        <v>43</v>
      </c>
    </row>
    <row r="449" spans="1:10" x14ac:dyDescent="0.35">
      <c r="A449" t="s">
        <v>1440</v>
      </c>
      <c r="B449" t="s">
        <v>1441</v>
      </c>
      <c r="C449" t="s">
        <v>819</v>
      </c>
      <c r="D449" t="s">
        <v>1403</v>
      </c>
      <c r="E449" t="s">
        <v>273</v>
      </c>
      <c r="F449" t="s">
        <v>274</v>
      </c>
      <c r="G449" t="s">
        <v>311</v>
      </c>
      <c r="H449" t="s">
        <v>339</v>
      </c>
      <c r="I449">
        <v>5600</v>
      </c>
      <c r="J449" t="s">
        <v>43</v>
      </c>
    </row>
    <row r="450" spans="1:10" x14ac:dyDescent="0.35">
      <c r="A450" t="s">
        <v>1442</v>
      </c>
      <c r="B450" t="s">
        <v>1443</v>
      </c>
      <c r="C450" t="s">
        <v>668</v>
      </c>
      <c r="D450" t="s">
        <v>1444</v>
      </c>
      <c r="E450" t="s">
        <v>273</v>
      </c>
      <c r="F450" t="s">
        <v>274</v>
      </c>
      <c r="G450" t="s">
        <v>311</v>
      </c>
      <c r="H450" t="s">
        <v>339</v>
      </c>
      <c r="I450">
        <v>11200</v>
      </c>
      <c r="J450" t="s">
        <v>490</v>
      </c>
    </row>
    <row r="451" spans="1:10" x14ac:dyDescent="0.35">
      <c r="A451" t="s">
        <v>1445</v>
      </c>
      <c r="B451" t="s">
        <v>1446</v>
      </c>
      <c r="C451" t="s">
        <v>1402</v>
      </c>
      <c r="D451" t="s">
        <v>1403</v>
      </c>
      <c r="E451" t="s">
        <v>273</v>
      </c>
      <c r="F451" t="s">
        <v>274</v>
      </c>
      <c r="G451" t="s">
        <v>311</v>
      </c>
      <c r="H451" t="s">
        <v>339</v>
      </c>
      <c r="I451">
        <v>11200</v>
      </c>
      <c r="J451" t="s">
        <v>43</v>
      </c>
    </row>
    <row r="452" spans="1:10" x14ac:dyDescent="0.35">
      <c r="A452" t="s">
        <v>1450</v>
      </c>
      <c r="B452" t="s">
        <v>1451</v>
      </c>
      <c r="C452" t="s">
        <v>1452</v>
      </c>
      <c r="D452" t="s">
        <v>1453</v>
      </c>
      <c r="E452" t="s">
        <v>273</v>
      </c>
      <c r="F452" t="s">
        <v>274</v>
      </c>
      <c r="G452" t="s">
        <v>311</v>
      </c>
      <c r="H452" t="s">
        <v>339</v>
      </c>
      <c r="I452">
        <v>9899.5300000000007</v>
      </c>
      <c r="J452" t="s">
        <v>13</v>
      </c>
    </row>
    <row r="453" spans="1:10" x14ac:dyDescent="0.35">
      <c r="A453" t="s">
        <v>1454</v>
      </c>
      <c r="B453" t="s">
        <v>1455</v>
      </c>
      <c r="C453" t="s">
        <v>1456</v>
      </c>
      <c r="D453" t="s">
        <v>1457</v>
      </c>
      <c r="E453" t="s">
        <v>273</v>
      </c>
      <c r="F453" t="s">
        <v>274</v>
      </c>
      <c r="G453" t="s">
        <v>309</v>
      </c>
      <c r="H453" t="s">
        <v>310</v>
      </c>
      <c r="I453">
        <v>7000</v>
      </c>
      <c r="J453" t="s">
        <v>490</v>
      </c>
    </row>
    <row r="454" spans="1:10" x14ac:dyDescent="0.35">
      <c r="A454" t="s">
        <v>1458</v>
      </c>
      <c r="B454" t="s">
        <v>1459</v>
      </c>
      <c r="C454" t="s">
        <v>1460</v>
      </c>
      <c r="D454" t="s">
        <v>1461</v>
      </c>
      <c r="E454" t="s">
        <v>273</v>
      </c>
      <c r="F454" t="s">
        <v>274</v>
      </c>
      <c r="G454" t="s">
        <v>311</v>
      </c>
      <c r="H454" t="s">
        <v>339</v>
      </c>
      <c r="I454">
        <v>7402.32</v>
      </c>
      <c r="J454" t="s">
        <v>43</v>
      </c>
    </row>
    <row r="455" spans="1:10" x14ac:dyDescent="0.35">
      <c r="A455" t="s">
        <v>1462</v>
      </c>
      <c r="B455" t="s">
        <v>1463</v>
      </c>
      <c r="C455" t="s">
        <v>1464</v>
      </c>
      <c r="D455" t="s">
        <v>1465</v>
      </c>
      <c r="E455" t="s">
        <v>273</v>
      </c>
      <c r="F455" t="s">
        <v>274</v>
      </c>
      <c r="G455" t="s">
        <v>311</v>
      </c>
      <c r="H455" t="s">
        <v>339</v>
      </c>
      <c r="I455">
        <v>28122</v>
      </c>
      <c r="J455" t="s">
        <v>13</v>
      </c>
    </row>
    <row r="456" spans="1:10" x14ac:dyDescent="0.35">
      <c r="A456" t="s">
        <v>1466</v>
      </c>
      <c r="B456" t="s">
        <v>1467</v>
      </c>
      <c r="C456" t="s">
        <v>1468</v>
      </c>
      <c r="D456" t="s">
        <v>1461</v>
      </c>
      <c r="E456" t="s">
        <v>273</v>
      </c>
      <c r="F456" t="s">
        <v>274</v>
      </c>
      <c r="G456" t="s">
        <v>275</v>
      </c>
      <c r="H456" t="s">
        <v>276</v>
      </c>
      <c r="I456">
        <v>5120</v>
      </c>
      <c r="J456" t="s">
        <v>13</v>
      </c>
    </row>
    <row r="457" spans="1:10" x14ac:dyDescent="0.35">
      <c r="A457" t="s">
        <v>1469</v>
      </c>
      <c r="B457" t="s">
        <v>1470</v>
      </c>
      <c r="C457" t="s">
        <v>1471</v>
      </c>
      <c r="D457" t="s">
        <v>1472</v>
      </c>
      <c r="E457" t="s">
        <v>273</v>
      </c>
      <c r="F457" t="s">
        <v>274</v>
      </c>
      <c r="G457" t="s">
        <v>311</v>
      </c>
      <c r="H457" t="s">
        <v>339</v>
      </c>
      <c r="I457">
        <v>7493.58</v>
      </c>
      <c r="J457" t="s">
        <v>490</v>
      </c>
    </row>
    <row r="458" spans="1:10" x14ac:dyDescent="0.35">
      <c r="A458" t="s">
        <v>1473</v>
      </c>
      <c r="B458" t="s">
        <v>1474</v>
      </c>
      <c r="C458" t="s">
        <v>1475</v>
      </c>
      <c r="D458" t="s">
        <v>1457</v>
      </c>
      <c r="E458" t="s">
        <v>273</v>
      </c>
      <c r="F458" t="s">
        <v>274</v>
      </c>
      <c r="G458" t="s">
        <v>309</v>
      </c>
      <c r="H458" t="s">
        <v>310</v>
      </c>
      <c r="I458">
        <v>9000</v>
      </c>
      <c r="J458" t="s">
        <v>490</v>
      </c>
    </row>
    <row r="459" spans="1:10" x14ac:dyDescent="0.35">
      <c r="A459" t="s">
        <v>1476</v>
      </c>
      <c r="B459" t="s">
        <v>1477</v>
      </c>
      <c r="C459" t="s">
        <v>1478</v>
      </c>
      <c r="D459" t="s">
        <v>1479</v>
      </c>
      <c r="E459" t="s">
        <v>273</v>
      </c>
      <c r="F459" t="s">
        <v>274</v>
      </c>
      <c r="G459" t="s">
        <v>309</v>
      </c>
      <c r="H459" t="s">
        <v>310</v>
      </c>
      <c r="I459">
        <v>9000</v>
      </c>
      <c r="J459" t="s">
        <v>43</v>
      </c>
    </row>
    <row r="460" spans="1:10" x14ac:dyDescent="0.35">
      <c r="A460" t="s">
        <v>1480</v>
      </c>
      <c r="B460" t="s">
        <v>1481</v>
      </c>
      <c r="C460" t="s">
        <v>1482</v>
      </c>
      <c r="D460" t="s">
        <v>1483</v>
      </c>
      <c r="E460" t="s">
        <v>273</v>
      </c>
      <c r="F460" t="s">
        <v>274</v>
      </c>
      <c r="G460" t="s">
        <v>309</v>
      </c>
      <c r="H460" t="s">
        <v>310</v>
      </c>
      <c r="I460">
        <v>5000</v>
      </c>
      <c r="J460" t="s">
        <v>13</v>
      </c>
    </row>
    <row r="461" spans="1:10" x14ac:dyDescent="0.35">
      <c r="A461" t="s">
        <v>1484</v>
      </c>
      <c r="B461" t="s">
        <v>1485</v>
      </c>
      <c r="C461" t="s">
        <v>1486</v>
      </c>
      <c r="D461" t="s">
        <v>1487</v>
      </c>
      <c r="E461" t="s">
        <v>273</v>
      </c>
      <c r="F461" t="s">
        <v>274</v>
      </c>
      <c r="G461" t="s">
        <v>311</v>
      </c>
      <c r="H461" t="s">
        <v>339</v>
      </c>
      <c r="I461">
        <v>6760.32</v>
      </c>
      <c r="J461" t="s">
        <v>13</v>
      </c>
    </row>
    <row r="462" spans="1:10" x14ac:dyDescent="0.35">
      <c r="A462" t="s">
        <v>1488</v>
      </c>
      <c r="B462" t="s">
        <v>1489</v>
      </c>
      <c r="C462" t="s">
        <v>1490</v>
      </c>
      <c r="D462" t="s">
        <v>1491</v>
      </c>
      <c r="E462" t="s">
        <v>273</v>
      </c>
      <c r="F462" t="s">
        <v>274</v>
      </c>
      <c r="G462" t="s">
        <v>275</v>
      </c>
      <c r="H462" t="s">
        <v>276</v>
      </c>
      <c r="I462">
        <v>7680</v>
      </c>
      <c r="J462" t="s">
        <v>43</v>
      </c>
    </row>
    <row r="463" spans="1:10" x14ac:dyDescent="0.35">
      <c r="A463" t="s">
        <v>1492</v>
      </c>
      <c r="B463" t="s">
        <v>1493</v>
      </c>
      <c r="C463" t="s">
        <v>1494</v>
      </c>
      <c r="D463" t="s">
        <v>1495</v>
      </c>
      <c r="E463" t="s">
        <v>273</v>
      </c>
      <c r="F463" t="s">
        <v>274</v>
      </c>
      <c r="G463" t="s">
        <v>275</v>
      </c>
      <c r="H463" t="s">
        <v>276</v>
      </c>
      <c r="I463">
        <v>5120</v>
      </c>
      <c r="J463" t="s">
        <v>13</v>
      </c>
    </row>
    <row r="464" spans="1:10" x14ac:dyDescent="0.35">
      <c r="A464" t="s">
        <v>1496</v>
      </c>
      <c r="B464" t="s">
        <v>1497</v>
      </c>
      <c r="C464" t="s">
        <v>1498</v>
      </c>
      <c r="D464" t="s">
        <v>1498</v>
      </c>
      <c r="E464" t="s">
        <v>273</v>
      </c>
      <c r="F464" t="s">
        <v>274</v>
      </c>
      <c r="G464" t="s">
        <v>309</v>
      </c>
      <c r="H464" t="s">
        <v>310</v>
      </c>
      <c r="I464">
        <v>5000</v>
      </c>
      <c r="J464" t="s">
        <v>490</v>
      </c>
    </row>
    <row r="465" spans="1:10" x14ac:dyDescent="0.35">
      <c r="A465" t="s">
        <v>1499</v>
      </c>
      <c r="B465" t="s">
        <v>1500</v>
      </c>
      <c r="C465" t="s">
        <v>1501</v>
      </c>
      <c r="D465" t="s">
        <v>1501</v>
      </c>
      <c r="E465" t="s">
        <v>273</v>
      </c>
      <c r="F465" t="s">
        <v>274</v>
      </c>
      <c r="G465" t="s">
        <v>275</v>
      </c>
      <c r="H465" t="s">
        <v>276</v>
      </c>
      <c r="I465">
        <v>5120</v>
      </c>
      <c r="J465" t="s">
        <v>13</v>
      </c>
    </row>
    <row r="466" spans="1:10" x14ac:dyDescent="0.35">
      <c r="A466" t="s">
        <v>1502</v>
      </c>
      <c r="B466" t="s">
        <v>1503</v>
      </c>
      <c r="C466" t="s">
        <v>1504</v>
      </c>
      <c r="D466" t="s">
        <v>1504</v>
      </c>
      <c r="E466" t="s">
        <v>273</v>
      </c>
      <c r="F466" t="s">
        <v>274</v>
      </c>
      <c r="G466" t="s">
        <v>311</v>
      </c>
      <c r="H466" t="s">
        <v>339</v>
      </c>
      <c r="I466">
        <v>7402.32</v>
      </c>
      <c r="J466" t="s">
        <v>490</v>
      </c>
    </row>
    <row r="467" spans="1:10" x14ac:dyDescent="0.35">
      <c r="A467" t="s">
        <v>1505</v>
      </c>
      <c r="B467" t="s">
        <v>1506</v>
      </c>
      <c r="C467" t="s">
        <v>1507</v>
      </c>
      <c r="D467" t="s">
        <v>1507</v>
      </c>
      <c r="E467" t="s">
        <v>273</v>
      </c>
      <c r="F467" t="s">
        <v>274</v>
      </c>
      <c r="G467" t="s">
        <v>311</v>
      </c>
      <c r="H467" t="s">
        <v>339</v>
      </c>
      <c r="I467">
        <v>9899.5300000000007</v>
      </c>
      <c r="J467" t="s">
        <v>43</v>
      </c>
    </row>
    <row r="468" spans="1:10" x14ac:dyDescent="0.35">
      <c r="A468" t="s">
        <v>1508</v>
      </c>
      <c r="B468" t="s">
        <v>1509</v>
      </c>
      <c r="C468" t="s">
        <v>1510</v>
      </c>
      <c r="D468" t="s">
        <v>1510</v>
      </c>
      <c r="E468" t="s">
        <v>273</v>
      </c>
      <c r="F468" t="s">
        <v>133</v>
      </c>
      <c r="G468" t="s">
        <v>1511</v>
      </c>
      <c r="H468" t="s">
        <v>1512</v>
      </c>
      <c r="I468">
        <v>2500</v>
      </c>
      <c r="J468" t="s">
        <v>490</v>
      </c>
    </row>
    <row r="469" spans="1:10" x14ac:dyDescent="0.35">
      <c r="A469" t="s">
        <v>1514</v>
      </c>
      <c r="B469" t="s">
        <v>1515</v>
      </c>
      <c r="C469" t="s">
        <v>1516</v>
      </c>
      <c r="D469" t="s">
        <v>1516</v>
      </c>
      <c r="E469" t="s">
        <v>273</v>
      </c>
      <c r="F469" t="s">
        <v>274</v>
      </c>
      <c r="G469" t="s">
        <v>275</v>
      </c>
      <c r="H469" t="s">
        <v>276</v>
      </c>
      <c r="I469">
        <v>3000</v>
      </c>
      <c r="J469" t="s">
        <v>490</v>
      </c>
    </row>
    <row r="470" spans="1:10" x14ac:dyDescent="0.35">
      <c r="A470" t="s">
        <v>1517</v>
      </c>
      <c r="B470" t="s">
        <v>1518</v>
      </c>
      <c r="C470" t="s">
        <v>1519</v>
      </c>
      <c r="D470" t="s">
        <v>1519</v>
      </c>
      <c r="E470" t="s">
        <v>273</v>
      </c>
      <c r="F470" t="s">
        <v>274</v>
      </c>
      <c r="G470" t="s">
        <v>275</v>
      </c>
      <c r="H470" t="s">
        <v>276</v>
      </c>
      <c r="I470">
        <v>3000</v>
      </c>
      <c r="J470" t="s">
        <v>490</v>
      </c>
    </row>
    <row r="471" spans="1:10" x14ac:dyDescent="0.35">
      <c r="A471" t="s">
        <v>1520</v>
      </c>
      <c r="B471" t="s">
        <v>1521</v>
      </c>
      <c r="C471" t="s">
        <v>1367</v>
      </c>
      <c r="D471" t="s">
        <v>1522</v>
      </c>
      <c r="E471" t="s">
        <v>273</v>
      </c>
      <c r="F471" t="s">
        <v>274</v>
      </c>
      <c r="G471" t="s">
        <v>275</v>
      </c>
      <c r="H471" t="s">
        <v>276</v>
      </c>
      <c r="I471">
        <v>2400</v>
      </c>
      <c r="J471" t="s">
        <v>490</v>
      </c>
    </row>
    <row r="472" spans="1:10" x14ac:dyDescent="0.35">
      <c r="A472" t="s">
        <v>1523</v>
      </c>
      <c r="B472" t="s">
        <v>1524</v>
      </c>
      <c r="C472" t="s">
        <v>1395</v>
      </c>
      <c r="D472" t="s">
        <v>1106</v>
      </c>
      <c r="E472" t="s">
        <v>273</v>
      </c>
      <c r="F472" t="s">
        <v>274</v>
      </c>
      <c r="G472" t="s">
        <v>311</v>
      </c>
      <c r="H472" t="s">
        <v>339</v>
      </c>
      <c r="I472">
        <v>14000</v>
      </c>
      <c r="J472" t="s">
        <v>43</v>
      </c>
    </row>
    <row r="473" spans="1:10" x14ac:dyDescent="0.35">
      <c r="A473" t="s">
        <v>1525</v>
      </c>
      <c r="B473" t="s">
        <v>1526</v>
      </c>
      <c r="C473" t="s">
        <v>1439</v>
      </c>
      <c r="D473" t="s">
        <v>1214</v>
      </c>
      <c r="E473" t="s">
        <v>273</v>
      </c>
      <c r="F473" t="s">
        <v>274</v>
      </c>
      <c r="G473" t="s">
        <v>311</v>
      </c>
      <c r="H473" t="s">
        <v>339</v>
      </c>
      <c r="I473">
        <v>11200</v>
      </c>
      <c r="J473" t="s">
        <v>43</v>
      </c>
    </row>
    <row r="474" spans="1:10" x14ac:dyDescent="0.35">
      <c r="A474" t="s">
        <v>1527</v>
      </c>
      <c r="B474" t="s">
        <v>1528</v>
      </c>
      <c r="C474" t="s">
        <v>1402</v>
      </c>
      <c r="D474" t="s">
        <v>1403</v>
      </c>
      <c r="E474" t="s">
        <v>273</v>
      </c>
      <c r="F474" t="s">
        <v>274</v>
      </c>
      <c r="G474" t="s">
        <v>311</v>
      </c>
      <c r="H474" t="s">
        <v>339</v>
      </c>
      <c r="I474">
        <v>16800</v>
      </c>
      <c r="J474" t="s">
        <v>43</v>
      </c>
    </row>
    <row r="475" spans="1:10" x14ac:dyDescent="0.35">
      <c r="A475" t="s">
        <v>1529</v>
      </c>
      <c r="B475" t="s">
        <v>1530</v>
      </c>
      <c r="C475" t="s">
        <v>668</v>
      </c>
      <c r="D475" t="s">
        <v>668</v>
      </c>
      <c r="E475" t="s">
        <v>273</v>
      </c>
      <c r="F475" t="s">
        <v>274</v>
      </c>
      <c r="G475" t="s">
        <v>311</v>
      </c>
      <c r="H475" t="s">
        <v>339</v>
      </c>
      <c r="I475">
        <v>2800</v>
      </c>
      <c r="J475" t="s">
        <v>43</v>
      </c>
    </row>
    <row r="476" spans="1:10" x14ac:dyDescent="0.35">
      <c r="A476" t="s">
        <v>1531</v>
      </c>
      <c r="B476" t="s">
        <v>1532</v>
      </c>
      <c r="C476" t="s">
        <v>668</v>
      </c>
      <c r="D476" t="s">
        <v>1444</v>
      </c>
      <c r="E476" t="s">
        <v>273</v>
      </c>
      <c r="F476" t="s">
        <v>274</v>
      </c>
      <c r="G476" t="s">
        <v>311</v>
      </c>
      <c r="H476" t="s">
        <v>339</v>
      </c>
      <c r="I476">
        <v>8400</v>
      </c>
      <c r="J476" t="s">
        <v>490</v>
      </c>
    </row>
    <row r="477" spans="1:10" x14ac:dyDescent="0.35">
      <c r="A477" t="s">
        <v>1533</v>
      </c>
      <c r="B477" t="s">
        <v>1534</v>
      </c>
      <c r="C477" t="s">
        <v>1388</v>
      </c>
      <c r="D477" t="s">
        <v>1129</v>
      </c>
      <c r="E477" t="s">
        <v>273</v>
      </c>
      <c r="F477" t="s">
        <v>274</v>
      </c>
      <c r="G477" t="s">
        <v>311</v>
      </c>
      <c r="H477" t="s">
        <v>339</v>
      </c>
      <c r="I477">
        <v>5600</v>
      </c>
      <c r="J477" t="s">
        <v>43</v>
      </c>
    </row>
    <row r="478" spans="1:10" x14ac:dyDescent="0.35">
      <c r="A478" t="s">
        <v>1535</v>
      </c>
      <c r="B478" t="s">
        <v>1536</v>
      </c>
      <c r="C478" t="s">
        <v>668</v>
      </c>
      <c r="D478" t="s">
        <v>1537</v>
      </c>
      <c r="E478" t="s">
        <v>273</v>
      </c>
      <c r="F478" t="s">
        <v>274</v>
      </c>
      <c r="G478" t="s">
        <v>311</v>
      </c>
      <c r="H478" t="s">
        <v>339</v>
      </c>
      <c r="I478">
        <v>11200</v>
      </c>
      <c r="J478" t="s">
        <v>43</v>
      </c>
    </row>
    <row r="479" spans="1:10" x14ac:dyDescent="0.35">
      <c r="A479" t="s">
        <v>1538</v>
      </c>
      <c r="B479" t="s">
        <v>1539</v>
      </c>
      <c r="C479" t="s">
        <v>852</v>
      </c>
      <c r="D479" t="s">
        <v>1540</v>
      </c>
      <c r="E479" t="s">
        <v>273</v>
      </c>
      <c r="F479" t="s">
        <v>274</v>
      </c>
      <c r="G479" t="s">
        <v>311</v>
      </c>
      <c r="H479" t="s">
        <v>339</v>
      </c>
      <c r="I479">
        <v>19600</v>
      </c>
      <c r="J479" t="s">
        <v>43</v>
      </c>
    </row>
    <row r="480" spans="1:10" x14ac:dyDescent="0.35">
      <c r="A480" t="s">
        <v>1541</v>
      </c>
      <c r="B480" t="s">
        <v>1542</v>
      </c>
      <c r="C480" t="s">
        <v>1392</v>
      </c>
      <c r="D480" t="s">
        <v>668</v>
      </c>
      <c r="E480" t="s">
        <v>273</v>
      </c>
      <c r="F480" t="s">
        <v>274</v>
      </c>
      <c r="G480" t="s">
        <v>311</v>
      </c>
      <c r="H480" t="s">
        <v>339</v>
      </c>
      <c r="I480">
        <v>16800</v>
      </c>
      <c r="J480" t="s">
        <v>43</v>
      </c>
    </row>
    <row r="481" spans="1:10" x14ac:dyDescent="0.35">
      <c r="A481" t="s">
        <v>1543</v>
      </c>
      <c r="B481" t="s">
        <v>1544</v>
      </c>
      <c r="C481" t="s">
        <v>538</v>
      </c>
      <c r="D481" t="s">
        <v>1429</v>
      </c>
      <c r="E481" t="s">
        <v>273</v>
      </c>
      <c r="F481" t="s">
        <v>274</v>
      </c>
      <c r="G481" t="s">
        <v>311</v>
      </c>
      <c r="H481" t="s">
        <v>339</v>
      </c>
      <c r="I481">
        <v>5600</v>
      </c>
      <c r="J481" t="s">
        <v>43</v>
      </c>
    </row>
    <row r="482" spans="1:10" x14ac:dyDescent="0.35">
      <c r="A482" t="s">
        <v>1545</v>
      </c>
      <c r="B482" t="s">
        <v>1546</v>
      </c>
      <c r="C482" t="s">
        <v>1547</v>
      </c>
      <c r="D482" t="s">
        <v>1548</v>
      </c>
      <c r="E482" t="s">
        <v>273</v>
      </c>
      <c r="F482" t="s">
        <v>274</v>
      </c>
      <c r="G482" t="s">
        <v>311</v>
      </c>
      <c r="H482" t="s">
        <v>339</v>
      </c>
      <c r="I482">
        <v>22400</v>
      </c>
      <c r="J482" t="s">
        <v>43</v>
      </c>
    </row>
    <row r="483" spans="1:10" x14ac:dyDescent="0.35">
      <c r="A483" t="s">
        <v>1549</v>
      </c>
      <c r="B483" t="s">
        <v>1550</v>
      </c>
      <c r="C483" t="s">
        <v>819</v>
      </c>
      <c r="D483" t="s">
        <v>709</v>
      </c>
      <c r="E483" t="s">
        <v>273</v>
      </c>
      <c r="F483" t="s">
        <v>274</v>
      </c>
      <c r="G483" t="s">
        <v>311</v>
      </c>
      <c r="H483" t="s">
        <v>339</v>
      </c>
      <c r="I483">
        <v>7686</v>
      </c>
      <c r="J483" t="s">
        <v>13</v>
      </c>
    </row>
    <row r="484" spans="1:10" x14ac:dyDescent="0.35">
      <c r="A484" t="s">
        <v>1551</v>
      </c>
      <c r="B484" t="s">
        <v>1552</v>
      </c>
      <c r="C484" t="s">
        <v>672</v>
      </c>
      <c r="D484" t="s">
        <v>1423</v>
      </c>
      <c r="E484" t="s">
        <v>273</v>
      </c>
      <c r="F484" t="s">
        <v>274</v>
      </c>
      <c r="G484" t="s">
        <v>311</v>
      </c>
      <c r="H484" t="s">
        <v>339</v>
      </c>
      <c r="I484">
        <v>8400</v>
      </c>
      <c r="J484" t="s">
        <v>43</v>
      </c>
    </row>
    <row r="485" spans="1:10" x14ac:dyDescent="0.35">
      <c r="A485" t="s">
        <v>1553</v>
      </c>
      <c r="B485" t="s">
        <v>1554</v>
      </c>
      <c r="C485" t="s">
        <v>1402</v>
      </c>
      <c r="D485" t="s">
        <v>709</v>
      </c>
      <c r="E485" t="s">
        <v>273</v>
      </c>
      <c r="F485" t="s">
        <v>274</v>
      </c>
      <c r="G485" t="s">
        <v>311</v>
      </c>
      <c r="H485" t="s">
        <v>339</v>
      </c>
      <c r="I485">
        <v>2800</v>
      </c>
      <c r="J485" t="s">
        <v>43</v>
      </c>
    </row>
    <row r="486" spans="1:10" x14ac:dyDescent="0.35">
      <c r="A486" t="s">
        <v>1555</v>
      </c>
      <c r="B486" t="s">
        <v>1556</v>
      </c>
      <c r="C486" t="s">
        <v>1420</v>
      </c>
      <c r="D486" t="s">
        <v>668</v>
      </c>
      <c r="E486" t="s">
        <v>273</v>
      </c>
      <c r="F486" t="s">
        <v>274</v>
      </c>
      <c r="G486" t="s">
        <v>311</v>
      </c>
      <c r="H486" t="s">
        <v>339</v>
      </c>
      <c r="I486">
        <v>2800</v>
      </c>
      <c r="J486" t="s">
        <v>43</v>
      </c>
    </row>
    <row r="487" spans="1:10" x14ac:dyDescent="0.35">
      <c r="A487" t="s">
        <v>1557</v>
      </c>
      <c r="B487" t="s">
        <v>1558</v>
      </c>
      <c r="C487" t="s">
        <v>1406</v>
      </c>
      <c r="D487" t="s">
        <v>1407</v>
      </c>
      <c r="E487" t="s">
        <v>273</v>
      </c>
      <c r="F487" t="s">
        <v>274</v>
      </c>
      <c r="G487" t="s">
        <v>311</v>
      </c>
      <c r="H487" t="s">
        <v>339</v>
      </c>
      <c r="I487">
        <v>5600</v>
      </c>
      <c r="J487" t="s">
        <v>13</v>
      </c>
    </row>
    <row r="488" spans="1:10" x14ac:dyDescent="0.35">
      <c r="A488" t="s">
        <v>1559</v>
      </c>
      <c r="B488" t="s">
        <v>1560</v>
      </c>
      <c r="C488" t="s">
        <v>668</v>
      </c>
      <c r="D488" t="s">
        <v>1412</v>
      </c>
      <c r="E488" t="s">
        <v>273</v>
      </c>
      <c r="F488" t="s">
        <v>274</v>
      </c>
      <c r="G488" t="s">
        <v>311</v>
      </c>
      <c r="H488" t="s">
        <v>339</v>
      </c>
      <c r="I488">
        <v>2800</v>
      </c>
      <c r="J488" t="s">
        <v>13</v>
      </c>
    </row>
    <row r="489" spans="1:10" x14ac:dyDescent="0.35">
      <c r="A489" t="s">
        <v>1561</v>
      </c>
      <c r="B489" t="s">
        <v>1562</v>
      </c>
      <c r="C489" t="s">
        <v>1563</v>
      </c>
      <c r="D489" t="s">
        <v>1564</v>
      </c>
      <c r="E489" t="s">
        <v>273</v>
      </c>
      <c r="F489" t="s">
        <v>274</v>
      </c>
      <c r="G489" t="s">
        <v>311</v>
      </c>
      <c r="H489" t="s">
        <v>339</v>
      </c>
      <c r="I489">
        <v>11200</v>
      </c>
      <c r="J489" t="s">
        <v>43</v>
      </c>
    </row>
    <row r="490" spans="1:10" x14ac:dyDescent="0.35">
      <c r="A490" t="s">
        <v>1565</v>
      </c>
      <c r="B490" t="s">
        <v>1566</v>
      </c>
      <c r="C490" t="s">
        <v>1434</v>
      </c>
      <c r="D490" t="s">
        <v>1116</v>
      </c>
      <c r="E490" t="s">
        <v>273</v>
      </c>
      <c r="F490" t="s">
        <v>274</v>
      </c>
      <c r="G490" t="s">
        <v>311</v>
      </c>
      <c r="H490" t="s">
        <v>339</v>
      </c>
      <c r="I490">
        <v>5600</v>
      </c>
      <c r="J490" t="s">
        <v>43</v>
      </c>
    </row>
    <row r="491" spans="1:10" x14ac:dyDescent="0.35">
      <c r="A491" t="s">
        <v>1567</v>
      </c>
      <c r="B491" t="s">
        <v>1568</v>
      </c>
      <c r="C491" t="s">
        <v>1426</v>
      </c>
      <c r="D491" t="s">
        <v>753</v>
      </c>
      <c r="E491" t="s">
        <v>273</v>
      </c>
      <c r="F491" t="s">
        <v>274</v>
      </c>
      <c r="G491" t="s">
        <v>311</v>
      </c>
      <c r="H491" t="s">
        <v>339</v>
      </c>
      <c r="I491">
        <v>5600</v>
      </c>
      <c r="J491" t="s">
        <v>13</v>
      </c>
    </row>
    <row r="492" spans="1:10" x14ac:dyDescent="0.35">
      <c r="A492" t="s">
        <v>1569</v>
      </c>
      <c r="B492" t="s">
        <v>1570</v>
      </c>
      <c r="C492" t="s">
        <v>1398</v>
      </c>
      <c r="D492" t="s">
        <v>1399</v>
      </c>
      <c r="E492" t="s">
        <v>273</v>
      </c>
      <c r="F492" t="s">
        <v>274</v>
      </c>
      <c r="G492" t="s">
        <v>311</v>
      </c>
      <c r="H492" t="s">
        <v>339</v>
      </c>
      <c r="I492">
        <v>11200</v>
      </c>
      <c r="J492" t="s">
        <v>43</v>
      </c>
    </row>
    <row r="493" spans="1:10" x14ac:dyDescent="0.35">
      <c r="A493" t="s">
        <v>1571</v>
      </c>
      <c r="B493" t="s">
        <v>1572</v>
      </c>
      <c r="C493" t="s">
        <v>672</v>
      </c>
      <c r="D493" t="s">
        <v>1214</v>
      </c>
      <c r="E493" t="s">
        <v>273</v>
      </c>
      <c r="F493" t="s">
        <v>274</v>
      </c>
      <c r="G493" t="s">
        <v>311</v>
      </c>
      <c r="H493" t="s">
        <v>339</v>
      </c>
      <c r="I493">
        <v>4900</v>
      </c>
      <c r="J493" t="s">
        <v>490</v>
      </c>
    </row>
    <row r="494" spans="1:10" x14ac:dyDescent="0.35">
      <c r="A494" t="s">
        <v>1573</v>
      </c>
      <c r="B494" t="s">
        <v>1574</v>
      </c>
      <c r="C494" t="s">
        <v>668</v>
      </c>
      <c r="D494" t="s">
        <v>1575</v>
      </c>
      <c r="E494" t="s">
        <v>273</v>
      </c>
      <c r="F494" t="s">
        <v>274</v>
      </c>
      <c r="G494" t="s">
        <v>311</v>
      </c>
      <c r="H494" t="s">
        <v>339</v>
      </c>
      <c r="I494">
        <v>5600</v>
      </c>
      <c r="J494" t="s">
        <v>490</v>
      </c>
    </row>
    <row r="495" spans="1:10" x14ac:dyDescent="0.35">
      <c r="A495" t="s">
        <v>1576</v>
      </c>
      <c r="B495" t="s">
        <v>1577</v>
      </c>
      <c r="C495" t="s">
        <v>1578</v>
      </c>
      <c r="D495" t="s">
        <v>1578</v>
      </c>
      <c r="E495" t="s">
        <v>273</v>
      </c>
      <c r="F495" t="s">
        <v>274</v>
      </c>
      <c r="G495" t="s">
        <v>309</v>
      </c>
      <c r="H495" t="s">
        <v>310</v>
      </c>
      <c r="I495">
        <v>3730</v>
      </c>
      <c r="J495" t="s">
        <v>490</v>
      </c>
    </row>
    <row r="496" spans="1:10" x14ac:dyDescent="0.35">
      <c r="A496" t="s">
        <v>1579</v>
      </c>
      <c r="B496" t="s">
        <v>1580</v>
      </c>
      <c r="C496" t="s">
        <v>1581</v>
      </c>
      <c r="D496" t="s">
        <v>1582</v>
      </c>
      <c r="E496" t="s">
        <v>273</v>
      </c>
      <c r="F496" t="s">
        <v>274</v>
      </c>
      <c r="G496" t="s">
        <v>309</v>
      </c>
      <c r="H496" t="s">
        <v>310</v>
      </c>
      <c r="I496">
        <v>4500</v>
      </c>
      <c r="J496" t="s">
        <v>490</v>
      </c>
    </row>
    <row r="497" spans="1:10" x14ac:dyDescent="0.35">
      <c r="A497" t="s">
        <v>1583</v>
      </c>
      <c r="B497" t="s">
        <v>1584</v>
      </c>
      <c r="C497" t="s">
        <v>1585</v>
      </c>
      <c r="D497" t="s">
        <v>1585</v>
      </c>
      <c r="E497" t="s">
        <v>273</v>
      </c>
      <c r="F497" t="s">
        <v>274</v>
      </c>
      <c r="G497" t="s">
        <v>309</v>
      </c>
      <c r="H497" t="s">
        <v>310</v>
      </c>
      <c r="I497">
        <v>2010</v>
      </c>
      <c r="J497" t="s">
        <v>490</v>
      </c>
    </row>
    <row r="498" spans="1:10" x14ac:dyDescent="0.35">
      <c r="A498" t="s">
        <v>1586</v>
      </c>
      <c r="B498" t="s">
        <v>1587</v>
      </c>
      <c r="C498" t="s">
        <v>1588</v>
      </c>
      <c r="D498" t="s">
        <v>1588</v>
      </c>
      <c r="E498" t="s">
        <v>273</v>
      </c>
      <c r="F498" t="s">
        <v>274</v>
      </c>
      <c r="G498" t="s">
        <v>275</v>
      </c>
      <c r="H498" t="s">
        <v>276</v>
      </c>
      <c r="I498">
        <v>19000</v>
      </c>
      <c r="J498" t="s">
        <v>43</v>
      </c>
    </row>
    <row r="499" spans="1:10" x14ac:dyDescent="0.35">
      <c r="A499" t="s">
        <v>1589</v>
      </c>
      <c r="B499" t="s">
        <v>1590</v>
      </c>
      <c r="C499" t="s">
        <v>1591</v>
      </c>
      <c r="D499" t="s">
        <v>1591</v>
      </c>
      <c r="E499" t="s">
        <v>273</v>
      </c>
      <c r="F499" t="s">
        <v>274</v>
      </c>
      <c r="G499" t="s">
        <v>309</v>
      </c>
      <c r="H499" t="s">
        <v>310</v>
      </c>
      <c r="I499">
        <v>4500</v>
      </c>
      <c r="J499" t="s">
        <v>490</v>
      </c>
    </row>
    <row r="500" spans="1:10" x14ac:dyDescent="0.35">
      <c r="A500" t="s">
        <v>1593</v>
      </c>
      <c r="B500" t="s">
        <v>1594</v>
      </c>
      <c r="C500" t="s">
        <v>1595</v>
      </c>
      <c r="D500" t="s">
        <v>1596</v>
      </c>
      <c r="E500" t="s">
        <v>298</v>
      </c>
      <c r="F500" t="s">
        <v>11</v>
      </c>
      <c r="G500" t="s">
        <v>12</v>
      </c>
      <c r="H500" t="s">
        <v>12</v>
      </c>
      <c r="I500">
        <v>266416</v>
      </c>
      <c r="J500" t="s">
        <v>13</v>
      </c>
    </row>
    <row r="501" spans="1:10" x14ac:dyDescent="0.35">
      <c r="A501" t="s">
        <v>1597</v>
      </c>
      <c r="B501" t="s">
        <v>1598</v>
      </c>
      <c r="C501" t="s">
        <v>1599</v>
      </c>
      <c r="D501" t="s">
        <v>1600</v>
      </c>
      <c r="E501" t="s">
        <v>298</v>
      </c>
      <c r="F501" t="s">
        <v>11</v>
      </c>
      <c r="G501" t="s">
        <v>12</v>
      </c>
      <c r="H501" t="s">
        <v>303</v>
      </c>
      <c r="I501">
        <v>48691.62</v>
      </c>
      <c r="J501" t="s">
        <v>13</v>
      </c>
    </row>
    <row r="502" spans="1:10" x14ac:dyDescent="0.35">
      <c r="A502" t="s">
        <v>1601</v>
      </c>
      <c r="B502" t="s">
        <v>1602</v>
      </c>
      <c r="C502" t="s">
        <v>1603</v>
      </c>
      <c r="D502" t="s">
        <v>1604</v>
      </c>
      <c r="E502" t="s">
        <v>270</v>
      </c>
      <c r="F502" t="s">
        <v>274</v>
      </c>
      <c r="G502" t="s">
        <v>311</v>
      </c>
      <c r="H502" t="s">
        <v>851</v>
      </c>
      <c r="I502">
        <v>11000</v>
      </c>
      <c r="J502" t="s">
        <v>13</v>
      </c>
    </row>
    <row r="503" spans="1:10" x14ac:dyDescent="0.35">
      <c r="A503" t="s">
        <v>1605</v>
      </c>
      <c r="B503" t="s">
        <v>1606</v>
      </c>
      <c r="C503" t="s">
        <v>1607</v>
      </c>
      <c r="D503" t="s">
        <v>1608</v>
      </c>
      <c r="E503" t="s">
        <v>270</v>
      </c>
      <c r="F503" t="s">
        <v>274</v>
      </c>
      <c r="G503" t="s">
        <v>311</v>
      </c>
      <c r="H503" t="s">
        <v>851</v>
      </c>
      <c r="I503">
        <v>18600</v>
      </c>
      <c r="J503" t="s">
        <v>13</v>
      </c>
    </row>
    <row r="504" spans="1:10" x14ac:dyDescent="0.35">
      <c r="A504" t="s">
        <v>1609</v>
      </c>
      <c r="B504" t="s">
        <v>1610</v>
      </c>
      <c r="C504" t="s">
        <v>1611</v>
      </c>
      <c r="D504" t="s">
        <v>1612</v>
      </c>
      <c r="E504" t="s">
        <v>270</v>
      </c>
      <c r="F504" t="s">
        <v>274</v>
      </c>
      <c r="G504" t="s">
        <v>311</v>
      </c>
      <c r="H504" t="s">
        <v>851</v>
      </c>
      <c r="I504">
        <v>12600</v>
      </c>
      <c r="J504" t="s">
        <v>13</v>
      </c>
    </row>
    <row r="505" spans="1:10" x14ac:dyDescent="0.35">
      <c r="A505" t="s">
        <v>1613</v>
      </c>
      <c r="B505" t="s">
        <v>1614</v>
      </c>
      <c r="C505" t="s">
        <v>1615</v>
      </c>
      <c r="D505" t="s">
        <v>1616</v>
      </c>
      <c r="E505" t="s">
        <v>270</v>
      </c>
      <c r="F505" t="s">
        <v>274</v>
      </c>
      <c r="G505" t="s">
        <v>311</v>
      </c>
      <c r="H505" t="s">
        <v>851</v>
      </c>
      <c r="I505">
        <v>37000</v>
      </c>
      <c r="J505" t="s">
        <v>13</v>
      </c>
    </row>
    <row r="506" spans="1:10" x14ac:dyDescent="0.35">
      <c r="A506" t="s">
        <v>1617</v>
      </c>
      <c r="B506" t="s">
        <v>1618</v>
      </c>
      <c r="C506" t="s">
        <v>1619</v>
      </c>
      <c r="D506" t="s">
        <v>1620</v>
      </c>
      <c r="E506" t="s">
        <v>270</v>
      </c>
      <c r="F506" t="s">
        <v>274</v>
      </c>
      <c r="G506" t="s">
        <v>311</v>
      </c>
      <c r="H506" t="s">
        <v>851</v>
      </c>
      <c r="I506">
        <v>23000</v>
      </c>
      <c r="J506" t="s">
        <v>13</v>
      </c>
    </row>
    <row r="507" spans="1:10" x14ac:dyDescent="0.35">
      <c r="A507" t="s">
        <v>1621</v>
      </c>
      <c r="B507" t="s">
        <v>1622</v>
      </c>
      <c r="C507" t="s">
        <v>1623</v>
      </c>
      <c r="D507" t="s">
        <v>1624</v>
      </c>
      <c r="E507" t="s">
        <v>270</v>
      </c>
      <c r="F507" t="s">
        <v>274</v>
      </c>
      <c r="G507" t="s">
        <v>311</v>
      </c>
      <c r="H507" t="s">
        <v>450</v>
      </c>
      <c r="I507">
        <v>222856.24</v>
      </c>
      <c r="J507" t="s">
        <v>13</v>
      </c>
    </row>
    <row r="508" spans="1:10" x14ac:dyDescent="0.35">
      <c r="A508" t="s">
        <v>1625</v>
      </c>
      <c r="B508" t="s">
        <v>1626</v>
      </c>
      <c r="C508" t="s">
        <v>1627</v>
      </c>
      <c r="D508" t="s">
        <v>869</v>
      </c>
      <c r="E508" t="s">
        <v>270</v>
      </c>
      <c r="F508" t="s">
        <v>274</v>
      </c>
      <c r="G508" t="s">
        <v>311</v>
      </c>
      <c r="H508" t="s">
        <v>450</v>
      </c>
      <c r="I508">
        <v>222856.24</v>
      </c>
      <c r="J508" t="s">
        <v>13</v>
      </c>
    </row>
    <row r="509" spans="1:10" x14ac:dyDescent="0.35">
      <c r="A509" t="s">
        <v>1628</v>
      </c>
      <c r="B509" t="s">
        <v>1629</v>
      </c>
      <c r="C509" t="s">
        <v>1630</v>
      </c>
      <c r="D509" t="s">
        <v>1624</v>
      </c>
      <c r="E509" t="s">
        <v>270</v>
      </c>
      <c r="F509" t="s">
        <v>274</v>
      </c>
      <c r="G509" t="s">
        <v>311</v>
      </c>
      <c r="H509" t="s">
        <v>450</v>
      </c>
      <c r="I509">
        <v>222856.24</v>
      </c>
      <c r="J509" t="s">
        <v>13</v>
      </c>
    </row>
    <row r="510" spans="1:10" x14ac:dyDescent="0.35">
      <c r="A510" t="s">
        <v>1631</v>
      </c>
      <c r="B510" t="s">
        <v>1632</v>
      </c>
      <c r="C510" t="s">
        <v>1633</v>
      </c>
      <c r="D510" t="s">
        <v>862</v>
      </c>
      <c r="E510" t="s">
        <v>270</v>
      </c>
      <c r="F510" t="s">
        <v>274</v>
      </c>
      <c r="G510" t="s">
        <v>311</v>
      </c>
      <c r="H510" t="s">
        <v>450</v>
      </c>
      <c r="I510">
        <v>222856.24</v>
      </c>
      <c r="J510" t="s">
        <v>13</v>
      </c>
    </row>
    <row r="511" spans="1:10" x14ac:dyDescent="0.35">
      <c r="A511" t="s">
        <v>1634</v>
      </c>
      <c r="B511" t="s">
        <v>1635</v>
      </c>
      <c r="C511" t="s">
        <v>1636</v>
      </c>
      <c r="D511" t="s">
        <v>1637</v>
      </c>
      <c r="E511" t="s">
        <v>270</v>
      </c>
      <c r="F511" t="s">
        <v>274</v>
      </c>
      <c r="G511" t="s">
        <v>311</v>
      </c>
      <c r="H511" t="s">
        <v>1299</v>
      </c>
      <c r="I511">
        <v>11377.1</v>
      </c>
      <c r="J511" t="s">
        <v>13</v>
      </c>
    </row>
    <row r="512" spans="1:10" x14ac:dyDescent="0.35">
      <c r="A512" t="s">
        <v>1638</v>
      </c>
      <c r="B512" t="s">
        <v>1639</v>
      </c>
      <c r="C512" t="s">
        <v>1640</v>
      </c>
      <c r="D512" t="s">
        <v>1641</v>
      </c>
      <c r="E512" t="s">
        <v>270</v>
      </c>
      <c r="F512" t="s">
        <v>274</v>
      </c>
      <c r="G512" t="s">
        <v>311</v>
      </c>
      <c r="H512" t="s">
        <v>1299</v>
      </c>
      <c r="I512">
        <v>36208.400000000001</v>
      </c>
      <c r="J512" t="s">
        <v>13</v>
      </c>
    </row>
    <row r="513" spans="1:10" x14ac:dyDescent="0.35">
      <c r="A513" t="s">
        <v>1642</v>
      </c>
      <c r="B513" t="s">
        <v>1643</v>
      </c>
      <c r="C513" t="s">
        <v>1644</v>
      </c>
      <c r="D513" t="s">
        <v>1645</v>
      </c>
      <c r="E513" t="s">
        <v>270</v>
      </c>
      <c r="F513" t="s">
        <v>274</v>
      </c>
      <c r="G513" t="s">
        <v>311</v>
      </c>
      <c r="H513" t="s">
        <v>1299</v>
      </c>
      <c r="I513">
        <v>24498.400000000001</v>
      </c>
      <c r="J513" t="s">
        <v>13</v>
      </c>
    </row>
    <row r="514" spans="1:10" x14ac:dyDescent="0.35">
      <c r="A514" t="s">
        <v>1646</v>
      </c>
      <c r="B514" t="s">
        <v>1647</v>
      </c>
      <c r="C514" t="s">
        <v>1648</v>
      </c>
      <c r="D514" t="s">
        <v>1649</v>
      </c>
      <c r="E514" t="s">
        <v>270</v>
      </c>
      <c r="F514" t="s">
        <v>274</v>
      </c>
      <c r="G514" t="s">
        <v>311</v>
      </c>
      <c r="H514" t="s">
        <v>1299</v>
      </c>
      <c r="I514">
        <v>19851</v>
      </c>
      <c r="J514" t="s">
        <v>13</v>
      </c>
    </row>
    <row r="515" spans="1:10" x14ac:dyDescent="0.35">
      <c r="A515" t="s">
        <v>1650</v>
      </c>
      <c r="B515" t="s">
        <v>1651</v>
      </c>
      <c r="C515" t="s">
        <v>1652</v>
      </c>
      <c r="D515" t="s">
        <v>1653</v>
      </c>
      <c r="E515" t="s">
        <v>270</v>
      </c>
      <c r="F515" t="s">
        <v>274</v>
      </c>
      <c r="G515" t="s">
        <v>311</v>
      </c>
      <c r="H515" t="s">
        <v>1299</v>
      </c>
      <c r="I515">
        <v>4720.2</v>
      </c>
      <c r="J515" t="s">
        <v>13</v>
      </c>
    </row>
    <row r="516" spans="1:10" x14ac:dyDescent="0.35">
      <c r="A516" t="s">
        <v>1654</v>
      </c>
      <c r="B516" t="s">
        <v>1655</v>
      </c>
      <c r="C516" t="s">
        <v>1656</v>
      </c>
      <c r="D516" t="s">
        <v>1657</v>
      </c>
      <c r="E516" t="s">
        <v>270</v>
      </c>
      <c r="F516" t="s">
        <v>274</v>
      </c>
      <c r="G516" t="s">
        <v>311</v>
      </c>
      <c r="H516" t="s">
        <v>1299</v>
      </c>
      <c r="I516">
        <v>38779.94</v>
      </c>
      <c r="J516" t="s">
        <v>13</v>
      </c>
    </row>
    <row r="517" spans="1:10" x14ac:dyDescent="0.35">
      <c r="A517" t="s">
        <v>1658</v>
      </c>
      <c r="B517" t="s">
        <v>1659</v>
      </c>
      <c r="C517" t="s">
        <v>1660</v>
      </c>
      <c r="D517" t="s">
        <v>1661</v>
      </c>
      <c r="E517" t="s">
        <v>270</v>
      </c>
      <c r="F517" t="s">
        <v>274</v>
      </c>
      <c r="G517" t="s">
        <v>311</v>
      </c>
      <c r="H517" t="s">
        <v>1299</v>
      </c>
      <c r="I517">
        <v>50478.48</v>
      </c>
      <c r="J517" t="s">
        <v>13</v>
      </c>
    </row>
    <row r="518" spans="1:10" x14ac:dyDescent="0.35">
      <c r="A518" t="s">
        <v>1662</v>
      </c>
      <c r="B518" t="s">
        <v>1663</v>
      </c>
      <c r="C518" t="s">
        <v>1664</v>
      </c>
      <c r="D518" t="s">
        <v>1665</v>
      </c>
      <c r="E518" t="s">
        <v>270</v>
      </c>
      <c r="F518" t="s">
        <v>274</v>
      </c>
      <c r="G518" t="s">
        <v>311</v>
      </c>
      <c r="H518" t="s">
        <v>1299</v>
      </c>
      <c r="I518">
        <v>17958.689999999999</v>
      </c>
      <c r="J518" t="s">
        <v>13</v>
      </c>
    </row>
    <row r="519" spans="1:10" x14ac:dyDescent="0.35">
      <c r="A519" t="s">
        <v>1666</v>
      </c>
      <c r="B519" t="s">
        <v>1667</v>
      </c>
      <c r="C519" t="s">
        <v>1668</v>
      </c>
      <c r="D519" t="s">
        <v>1669</v>
      </c>
      <c r="E519" t="s">
        <v>270</v>
      </c>
      <c r="F519" t="s">
        <v>274</v>
      </c>
      <c r="G519" t="s">
        <v>311</v>
      </c>
      <c r="H519" t="s">
        <v>1299</v>
      </c>
      <c r="I519">
        <v>1201.1400000000001</v>
      </c>
      <c r="J519" t="s">
        <v>13</v>
      </c>
    </row>
    <row r="520" spans="1:10" x14ac:dyDescent="0.35">
      <c r="A520" t="s">
        <v>1670</v>
      </c>
      <c r="B520" t="s">
        <v>1671</v>
      </c>
      <c r="C520" t="s">
        <v>1672</v>
      </c>
      <c r="D520" t="s">
        <v>1673</v>
      </c>
      <c r="E520" t="s">
        <v>270</v>
      </c>
      <c r="F520" t="s">
        <v>274</v>
      </c>
      <c r="G520" t="s">
        <v>311</v>
      </c>
      <c r="H520" t="s">
        <v>1299</v>
      </c>
      <c r="I520">
        <v>42974.25</v>
      </c>
      <c r="J520" t="s">
        <v>13</v>
      </c>
    </row>
    <row r="521" spans="1:10" x14ac:dyDescent="0.35">
      <c r="A521" t="s">
        <v>1674</v>
      </c>
      <c r="B521" t="s">
        <v>1675</v>
      </c>
      <c r="C521" t="s">
        <v>1676</v>
      </c>
      <c r="D521" t="s">
        <v>1677</v>
      </c>
      <c r="E521" t="s">
        <v>270</v>
      </c>
      <c r="F521" t="s">
        <v>274</v>
      </c>
      <c r="G521" t="s">
        <v>311</v>
      </c>
      <c r="H521" t="s">
        <v>1299</v>
      </c>
      <c r="I521">
        <v>21558.1</v>
      </c>
      <c r="J521" t="s">
        <v>13</v>
      </c>
    </row>
    <row r="522" spans="1:10" x14ac:dyDescent="0.35">
      <c r="A522" t="s">
        <v>1678</v>
      </c>
      <c r="B522" t="s">
        <v>1679</v>
      </c>
      <c r="C522" t="s">
        <v>1672</v>
      </c>
      <c r="D522" t="s">
        <v>1673</v>
      </c>
      <c r="E522" t="s">
        <v>270</v>
      </c>
      <c r="F522" t="s">
        <v>274</v>
      </c>
      <c r="G522" t="s">
        <v>311</v>
      </c>
      <c r="H522" t="s">
        <v>1299</v>
      </c>
      <c r="I522">
        <v>37279.199999999997</v>
      </c>
      <c r="J522" t="s">
        <v>13</v>
      </c>
    </row>
    <row r="523" spans="1:10" x14ac:dyDescent="0.35">
      <c r="A523" t="s">
        <v>1680</v>
      </c>
      <c r="B523" t="s">
        <v>1681</v>
      </c>
      <c r="C523" t="s">
        <v>1682</v>
      </c>
      <c r="D523" t="s">
        <v>1683</v>
      </c>
      <c r="E523" t="s">
        <v>270</v>
      </c>
      <c r="F523" t="s">
        <v>274</v>
      </c>
      <c r="G523" t="s">
        <v>311</v>
      </c>
      <c r="H523" t="s">
        <v>1299</v>
      </c>
      <c r="I523">
        <v>2382.12</v>
      </c>
      <c r="J523" t="s">
        <v>13</v>
      </c>
    </row>
    <row r="524" spans="1:10" x14ac:dyDescent="0.35">
      <c r="A524" t="s">
        <v>1684</v>
      </c>
      <c r="B524" t="s">
        <v>1685</v>
      </c>
      <c r="C524" t="s">
        <v>1686</v>
      </c>
      <c r="D524" t="s">
        <v>1687</v>
      </c>
      <c r="E524" t="s">
        <v>270</v>
      </c>
      <c r="F524" t="s">
        <v>274</v>
      </c>
      <c r="G524" t="s">
        <v>311</v>
      </c>
      <c r="H524" t="s">
        <v>1299</v>
      </c>
      <c r="I524">
        <v>2010.3</v>
      </c>
      <c r="J524" t="s">
        <v>13</v>
      </c>
    </row>
    <row r="525" spans="1:10" x14ac:dyDescent="0.35">
      <c r="A525" t="s">
        <v>1688</v>
      </c>
      <c r="B525" t="s">
        <v>1689</v>
      </c>
      <c r="C525" t="s">
        <v>1636</v>
      </c>
      <c r="D525" t="s">
        <v>1637</v>
      </c>
      <c r="E525" t="s">
        <v>270</v>
      </c>
      <c r="F525" t="s">
        <v>274</v>
      </c>
      <c r="G525" t="s">
        <v>311</v>
      </c>
      <c r="H525" t="s">
        <v>1299</v>
      </c>
      <c r="I525">
        <v>28922.6</v>
      </c>
      <c r="J525" t="s">
        <v>13</v>
      </c>
    </row>
    <row r="526" spans="1:10" x14ac:dyDescent="0.35">
      <c r="A526" t="s">
        <v>1690</v>
      </c>
      <c r="B526" t="s">
        <v>1691</v>
      </c>
      <c r="C526" t="s">
        <v>1692</v>
      </c>
      <c r="D526" t="s">
        <v>1692</v>
      </c>
      <c r="E526" t="s">
        <v>270</v>
      </c>
      <c r="F526" t="s">
        <v>274</v>
      </c>
      <c r="G526" t="s">
        <v>311</v>
      </c>
      <c r="H526" t="s">
        <v>1299</v>
      </c>
      <c r="I526">
        <v>16298</v>
      </c>
      <c r="J526" t="s">
        <v>13</v>
      </c>
    </row>
    <row r="527" spans="1:10" x14ac:dyDescent="0.35">
      <c r="A527" t="s">
        <v>1693</v>
      </c>
      <c r="B527" t="s">
        <v>1694</v>
      </c>
      <c r="C527" t="s">
        <v>1695</v>
      </c>
      <c r="D527" t="s">
        <v>1696</v>
      </c>
      <c r="E527" t="s">
        <v>270</v>
      </c>
      <c r="F527" t="s">
        <v>274</v>
      </c>
      <c r="G527" t="s">
        <v>311</v>
      </c>
      <c r="H527" t="s">
        <v>1299</v>
      </c>
      <c r="I527">
        <v>6422.88</v>
      </c>
      <c r="J527" t="s">
        <v>13</v>
      </c>
    </row>
    <row r="528" spans="1:10" x14ac:dyDescent="0.35">
      <c r="A528" t="s">
        <v>1697</v>
      </c>
      <c r="B528" t="s">
        <v>1698</v>
      </c>
      <c r="C528" t="s">
        <v>1699</v>
      </c>
      <c r="D528" t="s">
        <v>1700</v>
      </c>
      <c r="E528" t="s">
        <v>270</v>
      </c>
      <c r="F528" t="s">
        <v>274</v>
      </c>
      <c r="G528" t="s">
        <v>311</v>
      </c>
      <c r="H528" t="s">
        <v>1299</v>
      </c>
      <c r="I528">
        <v>2790.9</v>
      </c>
      <c r="J528" t="s">
        <v>13</v>
      </c>
    </row>
    <row r="529" spans="1:10" x14ac:dyDescent="0.35">
      <c r="A529" t="s">
        <v>1701</v>
      </c>
      <c r="B529" t="s">
        <v>1702</v>
      </c>
      <c r="C529" t="s">
        <v>1703</v>
      </c>
      <c r="D529" t="s">
        <v>1704</v>
      </c>
      <c r="E529" t="s">
        <v>270</v>
      </c>
      <c r="F529" t="s">
        <v>274</v>
      </c>
      <c r="G529" t="s">
        <v>311</v>
      </c>
      <c r="H529" t="s">
        <v>1299</v>
      </c>
      <c r="I529">
        <v>17149.740000000002</v>
      </c>
      <c r="J529" t="s">
        <v>13</v>
      </c>
    </row>
    <row r="530" spans="1:10" x14ac:dyDescent="0.35">
      <c r="A530" t="s">
        <v>1705</v>
      </c>
      <c r="B530" t="s">
        <v>1706</v>
      </c>
      <c r="C530" t="s">
        <v>891</v>
      </c>
      <c r="D530" t="s">
        <v>1707</v>
      </c>
      <c r="E530" t="s">
        <v>270</v>
      </c>
      <c r="F530" t="s">
        <v>274</v>
      </c>
      <c r="G530" t="s">
        <v>311</v>
      </c>
      <c r="H530" t="s">
        <v>1299</v>
      </c>
      <c r="I530">
        <v>2409</v>
      </c>
      <c r="J530" t="s">
        <v>13</v>
      </c>
    </row>
    <row r="531" spans="1:10" x14ac:dyDescent="0.35">
      <c r="A531" t="s">
        <v>1708</v>
      </c>
      <c r="B531" t="s">
        <v>1709</v>
      </c>
      <c r="C531" t="s">
        <v>1695</v>
      </c>
      <c r="D531" t="s">
        <v>1696</v>
      </c>
      <c r="E531" t="s">
        <v>270</v>
      </c>
      <c r="F531" t="s">
        <v>274</v>
      </c>
      <c r="G531" t="s">
        <v>311</v>
      </c>
      <c r="H531" t="s">
        <v>1299</v>
      </c>
      <c r="I531">
        <v>26573.25</v>
      </c>
      <c r="J531" t="s">
        <v>13</v>
      </c>
    </row>
    <row r="532" spans="1:10" x14ac:dyDescent="0.35">
      <c r="A532" t="s">
        <v>1710</v>
      </c>
      <c r="B532" t="s">
        <v>1711</v>
      </c>
      <c r="C532" t="s">
        <v>1712</v>
      </c>
      <c r="D532" t="s">
        <v>1712</v>
      </c>
      <c r="E532" t="s">
        <v>270</v>
      </c>
      <c r="F532" t="s">
        <v>274</v>
      </c>
      <c r="G532" t="s">
        <v>311</v>
      </c>
      <c r="H532" t="s">
        <v>1299</v>
      </c>
      <c r="I532">
        <v>9426.74</v>
      </c>
      <c r="J532" t="s">
        <v>13</v>
      </c>
    </row>
    <row r="533" spans="1:10" x14ac:dyDescent="0.35">
      <c r="A533" t="s">
        <v>1713</v>
      </c>
      <c r="B533" t="s">
        <v>1714</v>
      </c>
      <c r="C533" t="s">
        <v>1715</v>
      </c>
      <c r="D533" t="s">
        <v>1715</v>
      </c>
      <c r="E533" t="s">
        <v>270</v>
      </c>
      <c r="F533" t="s">
        <v>274</v>
      </c>
      <c r="G533" t="s">
        <v>311</v>
      </c>
      <c r="H533" t="s">
        <v>1299</v>
      </c>
      <c r="I533">
        <v>8912.7000000000007</v>
      </c>
      <c r="J533" t="s">
        <v>13</v>
      </c>
    </row>
    <row r="534" spans="1:10" x14ac:dyDescent="0.35">
      <c r="A534" t="s">
        <v>1716</v>
      </c>
      <c r="B534" t="s">
        <v>1717</v>
      </c>
      <c r="C534" t="s">
        <v>1718</v>
      </c>
      <c r="D534" t="s">
        <v>1461</v>
      </c>
      <c r="E534" t="s">
        <v>270</v>
      </c>
      <c r="F534" t="s">
        <v>274</v>
      </c>
      <c r="G534" t="s">
        <v>311</v>
      </c>
      <c r="H534" t="s">
        <v>1299</v>
      </c>
      <c r="I534">
        <v>4367.22</v>
      </c>
      <c r="J534" t="s">
        <v>13</v>
      </c>
    </row>
    <row r="535" spans="1:10" x14ac:dyDescent="0.35">
      <c r="A535" t="s">
        <v>1719</v>
      </c>
      <c r="B535" t="s">
        <v>1720</v>
      </c>
      <c r="C535" t="s">
        <v>1721</v>
      </c>
      <c r="D535" t="s">
        <v>1722</v>
      </c>
      <c r="E535" t="s">
        <v>270</v>
      </c>
      <c r="F535" t="s">
        <v>274</v>
      </c>
      <c r="G535" t="s">
        <v>311</v>
      </c>
      <c r="H535" t="s">
        <v>1299</v>
      </c>
      <c r="I535">
        <v>4367.22</v>
      </c>
      <c r="J535" t="s">
        <v>13</v>
      </c>
    </row>
    <row r="536" spans="1:10" x14ac:dyDescent="0.35">
      <c r="A536" t="s">
        <v>1723</v>
      </c>
      <c r="B536" t="s">
        <v>1724</v>
      </c>
      <c r="C536" t="s">
        <v>1725</v>
      </c>
      <c r="D536" t="s">
        <v>1726</v>
      </c>
      <c r="E536" t="s">
        <v>270</v>
      </c>
      <c r="F536" t="s">
        <v>274</v>
      </c>
      <c r="G536" t="s">
        <v>311</v>
      </c>
      <c r="H536" t="s">
        <v>1299</v>
      </c>
      <c r="I536">
        <v>19707.5</v>
      </c>
      <c r="J536" t="s">
        <v>13</v>
      </c>
    </row>
    <row r="537" spans="1:10" x14ac:dyDescent="0.35">
      <c r="A537" t="s">
        <v>1727</v>
      </c>
      <c r="B537" t="s">
        <v>1728</v>
      </c>
      <c r="C537" t="s">
        <v>1729</v>
      </c>
      <c r="D537" t="s">
        <v>1730</v>
      </c>
      <c r="E537" t="s">
        <v>177</v>
      </c>
      <c r="F537" t="s">
        <v>11</v>
      </c>
      <c r="G537" t="s">
        <v>452</v>
      </c>
      <c r="H537" t="s">
        <v>453</v>
      </c>
      <c r="I537">
        <v>7400</v>
      </c>
      <c r="J537" t="s">
        <v>490</v>
      </c>
    </row>
    <row r="538" spans="1:10" x14ac:dyDescent="0.35">
      <c r="A538" t="s">
        <v>1731</v>
      </c>
      <c r="B538" t="s">
        <v>1732</v>
      </c>
      <c r="C538" t="s">
        <v>1733</v>
      </c>
      <c r="D538" t="s">
        <v>1734</v>
      </c>
      <c r="E538" t="s">
        <v>177</v>
      </c>
      <c r="F538" t="s">
        <v>11</v>
      </c>
      <c r="G538" t="s">
        <v>55</v>
      </c>
      <c r="H538" t="s">
        <v>870</v>
      </c>
      <c r="I538">
        <v>12950</v>
      </c>
      <c r="J538" t="s">
        <v>13</v>
      </c>
    </row>
    <row r="539" spans="1:10" x14ac:dyDescent="0.35">
      <c r="A539" t="s">
        <v>1735</v>
      </c>
      <c r="B539" t="s">
        <v>1736</v>
      </c>
      <c r="C539" t="s">
        <v>1737</v>
      </c>
      <c r="D539" t="s">
        <v>1738</v>
      </c>
      <c r="E539" t="s">
        <v>177</v>
      </c>
      <c r="F539" t="s">
        <v>11</v>
      </c>
      <c r="G539" t="s">
        <v>452</v>
      </c>
      <c r="H539" t="s">
        <v>453</v>
      </c>
      <c r="I539">
        <v>25200</v>
      </c>
      <c r="J539" t="s">
        <v>490</v>
      </c>
    </row>
    <row r="540" spans="1:10" x14ac:dyDescent="0.35">
      <c r="A540" t="s">
        <v>1739</v>
      </c>
      <c r="B540" t="s">
        <v>1740</v>
      </c>
      <c r="C540" t="s">
        <v>1741</v>
      </c>
      <c r="D540" t="s">
        <v>1742</v>
      </c>
      <c r="E540" t="s">
        <v>177</v>
      </c>
      <c r="F540" t="s">
        <v>11</v>
      </c>
      <c r="G540" t="s">
        <v>55</v>
      </c>
      <c r="H540" t="s">
        <v>870</v>
      </c>
      <c r="I540">
        <v>80920</v>
      </c>
      <c r="J540" t="s">
        <v>490</v>
      </c>
    </row>
    <row r="541" spans="1:10" x14ac:dyDescent="0.35">
      <c r="A541" t="s">
        <v>1744</v>
      </c>
      <c r="B541" t="s">
        <v>1745</v>
      </c>
      <c r="C541" t="s">
        <v>1746</v>
      </c>
      <c r="D541" t="s">
        <v>1747</v>
      </c>
      <c r="E541" t="s">
        <v>177</v>
      </c>
      <c r="F541" t="s">
        <v>274</v>
      </c>
      <c r="G541" t="s">
        <v>324</v>
      </c>
      <c r="H541" t="s">
        <v>1748</v>
      </c>
      <c r="I541">
        <v>9272</v>
      </c>
      <c r="J541" t="s">
        <v>43</v>
      </c>
    </row>
    <row r="542" spans="1:10" x14ac:dyDescent="0.35">
      <c r="A542" t="s">
        <v>1749</v>
      </c>
      <c r="B542" t="s">
        <v>1750</v>
      </c>
      <c r="C542" t="s">
        <v>1751</v>
      </c>
      <c r="D542" t="s">
        <v>1752</v>
      </c>
      <c r="E542" t="s">
        <v>273</v>
      </c>
      <c r="F542" t="s">
        <v>274</v>
      </c>
      <c r="G542" t="s">
        <v>275</v>
      </c>
      <c r="H542" t="s">
        <v>276</v>
      </c>
      <c r="I542">
        <v>20480</v>
      </c>
      <c r="J542" t="s">
        <v>13</v>
      </c>
    </row>
    <row r="543" spans="1:10" x14ac:dyDescent="0.35">
      <c r="A543" t="s">
        <v>1753</v>
      </c>
      <c r="B543" t="s">
        <v>1754</v>
      </c>
      <c r="C543" t="s">
        <v>1755</v>
      </c>
      <c r="D543" t="s">
        <v>1756</v>
      </c>
      <c r="E543" t="s">
        <v>273</v>
      </c>
      <c r="F543" t="s">
        <v>274</v>
      </c>
      <c r="G543" t="s">
        <v>311</v>
      </c>
      <c r="H543" t="s">
        <v>339</v>
      </c>
      <c r="I543">
        <v>9681</v>
      </c>
      <c r="J543" t="s">
        <v>490</v>
      </c>
    </row>
    <row r="544" spans="1:10" x14ac:dyDescent="0.35">
      <c r="A544" t="s">
        <v>1757</v>
      </c>
      <c r="B544" t="s">
        <v>1758</v>
      </c>
      <c r="C544" t="s">
        <v>1759</v>
      </c>
      <c r="D544" t="s">
        <v>1760</v>
      </c>
      <c r="E544" t="s">
        <v>273</v>
      </c>
      <c r="F544" t="s">
        <v>274</v>
      </c>
      <c r="G544" t="s">
        <v>311</v>
      </c>
      <c r="H544" t="s">
        <v>339</v>
      </c>
      <c r="I544">
        <v>7402.32</v>
      </c>
      <c r="J544" t="s">
        <v>13</v>
      </c>
    </row>
    <row r="545" spans="1:10" x14ac:dyDescent="0.35">
      <c r="A545" t="s">
        <v>1761</v>
      </c>
      <c r="B545" t="s">
        <v>1762</v>
      </c>
      <c r="C545" t="s">
        <v>1763</v>
      </c>
      <c r="D545" t="s">
        <v>1760</v>
      </c>
      <c r="E545" t="s">
        <v>273</v>
      </c>
      <c r="F545" t="s">
        <v>274</v>
      </c>
      <c r="G545" t="s">
        <v>311</v>
      </c>
      <c r="H545" t="s">
        <v>339</v>
      </c>
      <c r="I545">
        <v>9090.84</v>
      </c>
      <c r="J545" t="s">
        <v>43</v>
      </c>
    </row>
    <row r="546" spans="1:10" x14ac:dyDescent="0.35">
      <c r="A546" t="s">
        <v>1764</v>
      </c>
      <c r="B546" t="s">
        <v>1765</v>
      </c>
      <c r="C546" t="s">
        <v>1766</v>
      </c>
      <c r="D546" t="s">
        <v>1767</v>
      </c>
      <c r="E546" t="s">
        <v>273</v>
      </c>
      <c r="F546" t="s">
        <v>274</v>
      </c>
      <c r="G546" t="s">
        <v>275</v>
      </c>
      <c r="H546" t="s">
        <v>276</v>
      </c>
      <c r="I546">
        <v>11440</v>
      </c>
      <c r="J546" t="s">
        <v>13</v>
      </c>
    </row>
    <row r="547" spans="1:10" x14ac:dyDescent="0.35">
      <c r="A547" t="s">
        <v>1768</v>
      </c>
      <c r="B547" t="s">
        <v>1769</v>
      </c>
      <c r="C547" t="s">
        <v>1770</v>
      </c>
      <c r="D547" t="s">
        <v>1771</v>
      </c>
      <c r="E547" t="s">
        <v>273</v>
      </c>
      <c r="F547" t="s">
        <v>274</v>
      </c>
      <c r="G547" t="s">
        <v>309</v>
      </c>
      <c r="H547" t="s">
        <v>310</v>
      </c>
      <c r="I547">
        <v>9000</v>
      </c>
      <c r="J547" t="s">
        <v>13</v>
      </c>
    </row>
    <row r="548" spans="1:10" x14ac:dyDescent="0.35">
      <c r="A548" t="s">
        <v>1772</v>
      </c>
      <c r="B548" t="s">
        <v>1773</v>
      </c>
      <c r="C548" t="s">
        <v>1774</v>
      </c>
      <c r="D548" t="s">
        <v>1775</v>
      </c>
      <c r="E548" t="s">
        <v>273</v>
      </c>
      <c r="F548" t="s">
        <v>274</v>
      </c>
      <c r="G548" t="s">
        <v>309</v>
      </c>
      <c r="H548" t="s">
        <v>310</v>
      </c>
      <c r="I548">
        <v>9000</v>
      </c>
      <c r="J548" t="s">
        <v>13</v>
      </c>
    </row>
    <row r="549" spans="1:10" x14ac:dyDescent="0.35">
      <c r="A549" t="s">
        <v>1776</v>
      </c>
      <c r="B549" t="s">
        <v>1777</v>
      </c>
      <c r="C549" t="s">
        <v>1778</v>
      </c>
      <c r="D549" t="s">
        <v>1778</v>
      </c>
      <c r="E549" t="s">
        <v>273</v>
      </c>
      <c r="F549" t="s">
        <v>274</v>
      </c>
      <c r="G549" t="s">
        <v>311</v>
      </c>
      <c r="H549" t="s">
        <v>339</v>
      </c>
      <c r="I549">
        <v>14000</v>
      </c>
      <c r="J549" t="s">
        <v>43</v>
      </c>
    </row>
    <row r="550" spans="1:10" x14ac:dyDescent="0.35">
      <c r="A550" t="s">
        <v>1779</v>
      </c>
      <c r="B550" t="s">
        <v>1780</v>
      </c>
      <c r="C550" t="s">
        <v>1781</v>
      </c>
      <c r="D550" t="s">
        <v>1781</v>
      </c>
      <c r="E550" t="s">
        <v>273</v>
      </c>
      <c r="F550" t="s">
        <v>274</v>
      </c>
      <c r="G550" t="s">
        <v>311</v>
      </c>
      <c r="H550" t="s">
        <v>339</v>
      </c>
      <c r="I550">
        <v>2800</v>
      </c>
      <c r="J550" t="s">
        <v>43</v>
      </c>
    </row>
    <row r="551" spans="1:10" x14ac:dyDescent="0.35">
      <c r="A551" t="s">
        <v>1782</v>
      </c>
      <c r="B551" t="s">
        <v>1783</v>
      </c>
      <c r="C551" t="s">
        <v>668</v>
      </c>
      <c r="D551" t="s">
        <v>1784</v>
      </c>
      <c r="E551" t="s">
        <v>273</v>
      </c>
      <c r="F551" t="s">
        <v>274</v>
      </c>
      <c r="G551" t="s">
        <v>311</v>
      </c>
      <c r="H551" t="s">
        <v>339</v>
      </c>
      <c r="I551">
        <v>2800</v>
      </c>
      <c r="J551" t="s">
        <v>43</v>
      </c>
    </row>
    <row r="552" spans="1:10" x14ac:dyDescent="0.35">
      <c r="A552" t="s">
        <v>1785</v>
      </c>
      <c r="B552" t="s">
        <v>1786</v>
      </c>
      <c r="C552" t="s">
        <v>1787</v>
      </c>
      <c r="D552" t="s">
        <v>1788</v>
      </c>
      <c r="E552" t="s">
        <v>273</v>
      </c>
      <c r="F552" t="s">
        <v>274</v>
      </c>
      <c r="G552" t="s">
        <v>311</v>
      </c>
      <c r="H552" t="s">
        <v>339</v>
      </c>
      <c r="I552">
        <v>5600</v>
      </c>
      <c r="J552" t="s">
        <v>43</v>
      </c>
    </row>
    <row r="553" spans="1:10" x14ac:dyDescent="0.35">
      <c r="A553" t="s">
        <v>1789</v>
      </c>
      <c r="B553" t="s">
        <v>1790</v>
      </c>
      <c r="C553" t="s">
        <v>1791</v>
      </c>
      <c r="D553" t="s">
        <v>1792</v>
      </c>
      <c r="E553" t="s">
        <v>270</v>
      </c>
      <c r="F553" t="s">
        <v>274</v>
      </c>
      <c r="G553" t="s">
        <v>311</v>
      </c>
      <c r="H553" t="s">
        <v>851</v>
      </c>
      <c r="I553">
        <v>4200</v>
      </c>
      <c r="J553" t="s">
        <v>13</v>
      </c>
    </row>
    <row r="554" spans="1:10" x14ac:dyDescent="0.35">
      <c r="A554" t="s">
        <v>1793</v>
      </c>
      <c r="B554" t="s">
        <v>1794</v>
      </c>
      <c r="C554" t="s">
        <v>1795</v>
      </c>
      <c r="D554" t="s">
        <v>1796</v>
      </c>
      <c r="E554" t="s">
        <v>177</v>
      </c>
      <c r="F554" t="s">
        <v>11</v>
      </c>
      <c r="G554" t="s">
        <v>55</v>
      </c>
      <c r="H554" t="s">
        <v>269</v>
      </c>
      <c r="I554">
        <v>99735</v>
      </c>
      <c r="J554" t="s">
        <v>13</v>
      </c>
    </row>
    <row r="555" spans="1:10" x14ac:dyDescent="0.35">
      <c r="A555" t="s">
        <v>1799</v>
      </c>
      <c r="B555" t="s">
        <v>1800</v>
      </c>
      <c r="C555" t="s">
        <v>1801</v>
      </c>
      <c r="D555" t="s">
        <v>1802</v>
      </c>
      <c r="E555" t="s">
        <v>69</v>
      </c>
      <c r="F555" t="s">
        <v>1447</v>
      </c>
      <c r="G555" t="s">
        <v>1797</v>
      </c>
      <c r="H555" t="s">
        <v>1798</v>
      </c>
      <c r="I555">
        <v>184772.52</v>
      </c>
      <c r="J555" t="s">
        <v>13</v>
      </c>
    </row>
    <row r="556" spans="1:10" x14ac:dyDescent="0.35">
      <c r="A556" t="s">
        <v>1803</v>
      </c>
      <c r="B556" t="s">
        <v>1804</v>
      </c>
      <c r="C556" t="s">
        <v>1805</v>
      </c>
      <c r="D556" t="s">
        <v>1806</v>
      </c>
      <c r="E556" t="s">
        <v>69</v>
      </c>
      <c r="F556" t="s">
        <v>1447</v>
      </c>
      <c r="G556" t="s">
        <v>1797</v>
      </c>
      <c r="H556" t="s">
        <v>1798</v>
      </c>
      <c r="I556">
        <v>26945.8</v>
      </c>
      <c r="J556" t="s">
        <v>13</v>
      </c>
    </row>
    <row r="557" spans="1:10" x14ac:dyDescent="0.35">
      <c r="A557" t="s">
        <v>1807</v>
      </c>
      <c r="B557" t="s">
        <v>1808</v>
      </c>
      <c r="C557" t="s">
        <v>1809</v>
      </c>
      <c r="D557" t="s">
        <v>1810</v>
      </c>
      <c r="E557" t="s">
        <v>69</v>
      </c>
      <c r="F557" t="s">
        <v>1447</v>
      </c>
      <c r="G557" t="s">
        <v>1797</v>
      </c>
      <c r="H557" t="s">
        <v>1798</v>
      </c>
      <c r="I557">
        <v>49593.79</v>
      </c>
      <c r="J557" t="s">
        <v>13</v>
      </c>
    </row>
    <row r="558" spans="1:10" x14ac:dyDescent="0.35">
      <c r="A558" t="s">
        <v>1811</v>
      </c>
      <c r="B558" t="s">
        <v>1812</v>
      </c>
      <c r="C558" t="s">
        <v>1813</v>
      </c>
      <c r="D558" t="s">
        <v>1814</v>
      </c>
      <c r="E558" t="s">
        <v>69</v>
      </c>
      <c r="F558" t="s">
        <v>1447</v>
      </c>
      <c r="G558" t="s">
        <v>1797</v>
      </c>
      <c r="H558" t="s">
        <v>1798</v>
      </c>
      <c r="I558">
        <v>45752</v>
      </c>
      <c r="J558" t="s">
        <v>13</v>
      </c>
    </row>
    <row r="559" spans="1:10" x14ac:dyDescent="0.35">
      <c r="A559" t="s">
        <v>1815</v>
      </c>
      <c r="B559" t="s">
        <v>1816</v>
      </c>
      <c r="C559" t="s">
        <v>1817</v>
      </c>
      <c r="D559" t="s">
        <v>1818</v>
      </c>
      <c r="E559" t="s">
        <v>69</v>
      </c>
      <c r="F559" t="s">
        <v>1447</v>
      </c>
      <c r="G559" t="s">
        <v>1797</v>
      </c>
      <c r="H559" t="s">
        <v>1798</v>
      </c>
      <c r="I559">
        <v>43511.45</v>
      </c>
      <c r="J559" t="s">
        <v>13</v>
      </c>
    </row>
    <row r="560" spans="1:10" x14ac:dyDescent="0.35">
      <c r="A560" t="s">
        <v>1819</v>
      </c>
      <c r="B560" t="s">
        <v>1820</v>
      </c>
      <c r="C560" t="s">
        <v>1821</v>
      </c>
      <c r="D560" t="s">
        <v>1822</v>
      </c>
      <c r="E560" t="s">
        <v>69</v>
      </c>
      <c r="F560" t="s">
        <v>1447</v>
      </c>
      <c r="G560" t="s">
        <v>1797</v>
      </c>
      <c r="H560" t="s">
        <v>1798</v>
      </c>
      <c r="I560">
        <v>89005</v>
      </c>
      <c r="J560" t="s">
        <v>13</v>
      </c>
    </row>
    <row r="561" spans="1:10" x14ac:dyDescent="0.35">
      <c r="A561" t="s">
        <v>1823</v>
      </c>
      <c r="B561" t="s">
        <v>1824</v>
      </c>
      <c r="C561" t="s">
        <v>1825</v>
      </c>
      <c r="D561" t="s">
        <v>1826</v>
      </c>
      <c r="E561" t="s">
        <v>69</v>
      </c>
      <c r="F561" t="s">
        <v>1447</v>
      </c>
      <c r="G561" t="s">
        <v>1797</v>
      </c>
      <c r="H561" t="s">
        <v>1798</v>
      </c>
      <c r="I561">
        <v>180532.81</v>
      </c>
      <c r="J561" t="s">
        <v>13</v>
      </c>
    </row>
    <row r="562" spans="1:10" x14ac:dyDescent="0.35">
      <c r="A562" t="s">
        <v>1827</v>
      </c>
      <c r="B562" t="s">
        <v>1828</v>
      </c>
      <c r="C562" t="s">
        <v>1829</v>
      </c>
      <c r="D562" t="s">
        <v>1830</v>
      </c>
      <c r="E562" t="s">
        <v>69</v>
      </c>
      <c r="F562" t="s">
        <v>1447</v>
      </c>
      <c r="G562" t="s">
        <v>1797</v>
      </c>
      <c r="H562" t="s">
        <v>1798</v>
      </c>
      <c r="I562">
        <v>35151.9</v>
      </c>
      <c r="J562" t="s">
        <v>13</v>
      </c>
    </row>
    <row r="563" spans="1:10" x14ac:dyDescent="0.35">
      <c r="A563" t="s">
        <v>1831</v>
      </c>
      <c r="B563" t="s">
        <v>1832</v>
      </c>
      <c r="C563" t="s">
        <v>1833</v>
      </c>
      <c r="D563" t="s">
        <v>1834</v>
      </c>
      <c r="E563" t="s">
        <v>69</v>
      </c>
      <c r="F563" t="s">
        <v>36</v>
      </c>
      <c r="G563" t="s">
        <v>1835</v>
      </c>
      <c r="H563" t="s">
        <v>1836</v>
      </c>
      <c r="I563">
        <v>103323.5</v>
      </c>
      <c r="J563" t="s">
        <v>13</v>
      </c>
    </row>
    <row r="564" spans="1:10" x14ac:dyDescent="0.35">
      <c r="A564" t="s">
        <v>1837</v>
      </c>
      <c r="B564" t="s">
        <v>1838</v>
      </c>
      <c r="C564" t="s">
        <v>1839</v>
      </c>
      <c r="D564" t="s">
        <v>1840</v>
      </c>
      <c r="E564" t="s">
        <v>69</v>
      </c>
      <c r="F564" t="s">
        <v>1447</v>
      </c>
      <c r="G564" t="s">
        <v>1797</v>
      </c>
      <c r="H564" t="s">
        <v>1798</v>
      </c>
      <c r="I564">
        <v>123482.8</v>
      </c>
      <c r="J564" t="s">
        <v>13</v>
      </c>
    </row>
    <row r="565" spans="1:10" x14ac:dyDescent="0.35">
      <c r="A565" t="s">
        <v>1841</v>
      </c>
      <c r="B565" t="s">
        <v>1842</v>
      </c>
      <c r="C565" t="s">
        <v>1843</v>
      </c>
      <c r="D565" t="s">
        <v>1844</v>
      </c>
      <c r="E565" t="s">
        <v>69</v>
      </c>
      <c r="F565" t="s">
        <v>1447</v>
      </c>
      <c r="G565" t="s">
        <v>1797</v>
      </c>
      <c r="H565" t="s">
        <v>1798</v>
      </c>
      <c r="I565">
        <v>41500</v>
      </c>
      <c r="J565" t="s">
        <v>13</v>
      </c>
    </row>
    <row r="566" spans="1:10" x14ac:dyDescent="0.35">
      <c r="A566" t="s">
        <v>1846</v>
      </c>
      <c r="B566" t="s">
        <v>1847</v>
      </c>
      <c r="C566" t="s">
        <v>1848</v>
      </c>
      <c r="D566" t="s">
        <v>1849</v>
      </c>
      <c r="E566" t="s">
        <v>69</v>
      </c>
      <c r="F566" t="s">
        <v>1447</v>
      </c>
      <c r="G566" t="s">
        <v>1797</v>
      </c>
      <c r="H566" t="s">
        <v>1845</v>
      </c>
      <c r="I566">
        <v>111500</v>
      </c>
      <c r="J566" t="s">
        <v>13</v>
      </c>
    </row>
    <row r="567" spans="1:10" x14ac:dyDescent="0.35">
      <c r="A567" t="s">
        <v>1850</v>
      </c>
      <c r="B567" t="s">
        <v>1851</v>
      </c>
      <c r="C567" t="s">
        <v>1852</v>
      </c>
      <c r="D567" t="s">
        <v>1853</v>
      </c>
      <c r="E567" t="s">
        <v>69</v>
      </c>
      <c r="F567" t="s">
        <v>1447</v>
      </c>
      <c r="G567" t="s">
        <v>1797</v>
      </c>
      <c r="H567" t="s">
        <v>1845</v>
      </c>
      <c r="I567">
        <v>24305.06</v>
      </c>
      <c r="J567" t="s">
        <v>13</v>
      </c>
    </row>
    <row r="568" spans="1:10" x14ac:dyDescent="0.35">
      <c r="A568" t="s">
        <v>1854</v>
      </c>
      <c r="B568" t="s">
        <v>1855</v>
      </c>
      <c r="C568" t="s">
        <v>1856</v>
      </c>
      <c r="D568" t="s">
        <v>1857</v>
      </c>
      <c r="E568" t="s">
        <v>69</v>
      </c>
      <c r="F568" t="s">
        <v>1447</v>
      </c>
      <c r="G568" t="s">
        <v>1797</v>
      </c>
      <c r="H568" t="s">
        <v>1845</v>
      </c>
      <c r="I568">
        <v>3913.5</v>
      </c>
      <c r="J568" t="s">
        <v>13</v>
      </c>
    </row>
    <row r="569" spans="1:10" x14ac:dyDescent="0.35">
      <c r="A569" t="s">
        <v>1858</v>
      </c>
      <c r="B569" t="s">
        <v>1859</v>
      </c>
      <c r="C569" t="s">
        <v>1860</v>
      </c>
      <c r="D569" t="s">
        <v>1861</v>
      </c>
      <c r="E569" t="s">
        <v>69</v>
      </c>
      <c r="F569" t="s">
        <v>1447</v>
      </c>
      <c r="G569" t="s">
        <v>1797</v>
      </c>
      <c r="H569" t="s">
        <v>1845</v>
      </c>
      <c r="I569">
        <v>4249.3100000000004</v>
      </c>
      <c r="J569" t="s">
        <v>13</v>
      </c>
    </row>
    <row r="570" spans="1:10" x14ac:dyDescent="0.35">
      <c r="A570" t="s">
        <v>1862</v>
      </c>
      <c r="B570" t="s">
        <v>1863</v>
      </c>
      <c r="C570" t="s">
        <v>1864</v>
      </c>
      <c r="D570" t="s">
        <v>1865</v>
      </c>
      <c r="E570" t="s">
        <v>69</v>
      </c>
      <c r="F570" t="s">
        <v>1447</v>
      </c>
      <c r="G570" t="s">
        <v>1797</v>
      </c>
      <c r="H570" t="s">
        <v>1845</v>
      </c>
      <c r="I570">
        <v>63347.1</v>
      </c>
      <c r="J570" t="s">
        <v>13</v>
      </c>
    </row>
    <row r="571" spans="1:10" x14ac:dyDescent="0.35">
      <c r="A571" t="s">
        <v>1866</v>
      </c>
      <c r="B571" t="s">
        <v>1867</v>
      </c>
      <c r="C571" t="s">
        <v>1868</v>
      </c>
      <c r="D571" t="s">
        <v>1869</v>
      </c>
      <c r="E571" t="s">
        <v>69</v>
      </c>
      <c r="F571" t="s">
        <v>1447</v>
      </c>
      <c r="G571" t="s">
        <v>1797</v>
      </c>
      <c r="H571" t="s">
        <v>1845</v>
      </c>
      <c r="I571">
        <v>43610</v>
      </c>
      <c r="J571" t="s">
        <v>13</v>
      </c>
    </row>
    <row r="572" spans="1:10" x14ac:dyDescent="0.35">
      <c r="A572" t="s">
        <v>1870</v>
      </c>
      <c r="B572" t="s">
        <v>1871</v>
      </c>
      <c r="C572" t="s">
        <v>1872</v>
      </c>
      <c r="D572" t="s">
        <v>1873</v>
      </c>
      <c r="E572" t="s">
        <v>69</v>
      </c>
      <c r="F572" t="s">
        <v>1447</v>
      </c>
      <c r="G572" t="s">
        <v>1797</v>
      </c>
      <c r="H572" t="s">
        <v>1845</v>
      </c>
      <c r="I572">
        <v>14027.4</v>
      </c>
      <c r="J572" t="s">
        <v>13</v>
      </c>
    </row>
    <row r="573" spans="1:10" x14ac:dyDescent="0.35">
      <c r="A573" t="s">
        <v>1874</v>
      </c>
      <c r="B573" t="s">
        <v>1875</v>
      </c>
      <c r="C573" t="s">
        <v>1876</v>
      </c>
      <c r="D573" t="s">
        <v>1877</v>
      </c>
      <c r="E573" t="s">
        <v>69</v>
      </c>
      <c r="F573" t="s">
        <v>1447</v>
      </c>
      <c r="G573" t="s">
        <v>1797</v>
      </c>
      <c r="H573" t="s">
        <v>1845</v>
      </c>
      <c r="I573">
        <v>26859.4</v>
      </c>
      <c r="J573" t="s">
        <v>13</v>
      </c>
    </row>
    <row r="574" spans="1:10" x14ac:dyDescent="0.35">
      <c r="A574" t="s">
        <v>1878</v>
      </c>
      <c r="B574" t="s">
        <v>1879</v>
      </c>
      <c r="C574" t="s">
        <v>1880</v>
      </c>
      <c r="D574" t="s">
        <v>1881</v>
      </c>
      <c r="E574" t="s">
        <v>69</v>
      </c>
      <c r="F574" t="s">
        <v>1447</v>
      </c>
      <c r="G574" t="s">
        <v>1797</v>
      </c>
      <c r="H574" t="s">
        <v>1845</v>
      </c>
      <c r="I574">
        <v>17500</v>
      </c>
      <c r="J574" t="s">
        <v>13</v>
      </c>
    </row>
    <row r="575" spans="1:10" x14ac:dyDescent="0.35">
      <c r="A575" t="s">
        <v>1882</v>
      </c>
      <c r="B575" t="s">
        <v>1883</v>
      </c>
      <c r="C575" t="s">
        <v>1884</v>
      </c>
      <c r="D575" t="s">
        <v>1885</v>
      </c>
      <c r="E575" t="s">
        <v>69</v>
      </c>
      <c r="F575" t="s">
        <v>1447</v>
      </c>
      <c r="G575" t="s">
        <v>1797</v>
      </c>
      <c r="H575" t="s">
        <v>1845</v>
      </c>
      <c r="I575">
        <v>28300.5</v>
      </c>
      <c r="J575" t="s">
        <v>13</v>
      </c>
    </row>
    <row r="576" spans="1:10" x14ac:dyDescent="0.35">
      <c r="A576" t="s">
        <v>1886</v>
      </c>
      <c r="B576" t="s">
        <v>1887</v>
      </c>
      <c r="C576" t="s">
        <v>1888</v>
      </c>
      <c r="D576" t="s">
        <v>1889</v>
      </c>
      <c r="E576" t="s">
        <v>69</v>
      </c>
      <c r="F576" t="s">
        <v>1447</v>
      </c>
      <c r="G576" t="s">
        <v>1797</v>
      </c>
      <c r="H576" t="s">
        <v>1845</v>
      </c>
      <c r="I576">
        <v>10300</v>
      </c>
      <c r="J576" t="s">
        <v>13</v>
      </c>
    </row>
    <row r="577" spans="1:10" x14ac:dyDescent="0.35">
      <c r="A577" t="s">
        <v>1890</v>
      </c>
      <c r="B577" t="s">
        <v>1891</v>
      </c>
      <c r="C577" t="s">
        <v>1892</v>
      </c>
      <c r="D577" t="s">
        <v>1893</v>
      </c>
      <c r="E577" t="s">
        <v>69</v>
      </c>
      <c r="F577" t="s">
        <v>1447</v>
      </c>
      <c r="G577" t="s">
        <v>1797</v>
      </c>
      <c r="H577" t="s">
        <v>1845</v>
      </c>
      <c r="I577">
        <v>27285</v>
      </c>
      <c r="J577" t="s">
        <v>13</v>
      </c>
    </row>
    <row r="578" spans="1:10" x14ac:dyDescent="0.35">
      <c r="A578" t="s">
        <v>1894</v>
      </c>
      <c r="B578" t="s">
        <v>1895</v>
      </c>
      <c r="C578" t="s">
        <v>1896</v>
      </c>
      <c r="D578" t="s">
        <v>1897</v>
      </c>
      <c r="E578" t="s">
        <v>69</v>
      </c>
      <c r="F578" t="s">
        <v>1447</v>
      </c>
      <c r="G578" t="s">
        <v>1797</v>
      </c>
      <c r="H578" t="s">
        <v>1845</v>
      </c>
      <c r="I578">
        <v>16087.26</v>
      </c>
      <c r="J578" t="s">
        <v>13</v>
      </c>
    </row>
    <row r="579" spans="1:10" x14ac:dyDescent="0.35">
      <c r="A579" t="s">
        <v>1898</v>
      </c>
      <c r="B579" t="s">
        <v>1899</v>
      </c>
      <c r="C579" t="s">
        <v>1900</v>
      </c>
      <c r="D579" t="s">
        <v>1901</v>
      </c>
      <c r="E579" t="s">
        <v>69</v>
      </c>
      <c r="F579" t="s">
        <v>1447</v>
      </c>
      <c r="G579" t="s">
        <v>1797</v>
      </c>
      <c r="H579" t="s">
        <v>1845</v>
      </c>
      <c r="I579">
        <v>7780</v>
      </c>
      <c r="J579" t="s">
        <v>13</v>
      </c>
    </row>
    <row r="580" spans="1:10" x14ac:dyDescent="0.35">
      <c r="A580" t="s">
        <v>1902</v>
      </c>
      <c r="B580" t="s">
        <v>1903</v>
      </c>
      <c r="C580" t="s">
        <v>1904</v>
      </c>
      <c r="D580" t="s">
        <v>1905</v>
      </c>
      <c r="E580" t="s">
        <v>69</v>
      </c>
      <c r="F580" t="s">
        <v>1447</v>
      </c>
      <c r="G580" t="s">
        <v>1797</v>
      </c>
      <c r="H580" t="s">
        <v>1845</v>
      </c>
      <c r="I580">
        <v>12979.26</v>
      </c>
      <c r="J580" t="s">
        <v>13</v>
      </c>
    </row>
    <row r="581" spans="1:10" x14ac:dyDescent="0.35">
      <c r="A581" t="s">
        <v>1906</v>
      </c>
      <c r="B581" t="s">
        <v>1907</v>
      </c>
      <c r="C581" t="s">
        <v>1908</v>
      </c>
      <c r="D581" t="s">
        <v>1909</v>
      </c>
      <c r="E581" t="s">
        <v>69</v>
      </c>
      <c r="F581" t="s">
        <v>1447</v>
      </c>
      <c r="G581" t="s">
        <v>1797</v>
      </c>
      <c r="H581" t="s">
        <v>1845</v>
      </c>
      <c r="I581">
        <v>6750</v>
      </c>
      <c r="J581" t="s">
        <v>13</v>
      </c>
    </row>
    <row r="582" spans="1:10" x14ac:dyDescent="0.35">
      <c r="A582" t="s">
        <v>1910</v>
      </c>
      <c r="B582" t="s">
        <v>1911</v>
      </c>
      <c r="C582" t="s">
        <v>1912</v>
      </c>
      <c r="D582" t="s">
        <v>1913</v>
      </c>
      <c r="E582" t="s">
        <v>69</v>
      </c>
      <c r="F582" t="s">
        <v>1447</v>
      </c>
      <c r="G582" t="s">
        <v>1797</v>
      </c>
      <c r="H582" t="s">
        <v>1845</v>
      </c>
      <c r="I582">
        <v>10318.75</v>
      </c>
      <c r="J582" t="s">
        <v>13</v>
      </c>
    </row>
    <row r="583" spans="1:10" x14ac:dyDescent="0.35">
      <c r="A583" t="s">
        <v>1914</v>
      </c>
      <c r="B583" t="s">
        <v>1915</v>
      </c>
      <c r="C583" t="s">
        <v>1916</v>
      </c>
      <c r="D583" t="s">
        <v>1917</v>
      </c>
      <c r="E583" t="s">
        <v>69</v>
      </c>
      <c r="F583" t="s">
        <v>1447</v>
      </c>
      <c r="G583" t="s">
        <v>1797</v>
      </c>
      <c r="H583" t="s">
        <v>1845</v>
      </c>
      <c r="I583">
        <v>12858.5</v>
      </c>
      <c r="J583" t="s">
        <v>13</v>
      </c>
    </row>
    <row r="584" spans="1:10" x14ac:dyDescent="0.35">
      <c r="A584" t="s">
        <v>1918</v>
      </c>
      <c r="B584" t="s">
        <v>1919</v>
      </c>
      <c r="C584" t="s">
        <v>1920</v>
      </c>
      <c r="D584" t="s">
        <v>1921</v>
      </c>
      <c r="E584" t="s">
        <v>69</v>
      </c>
      <c r="F584" t="s">
        <v>1447</v>
      </c>
      <c r="G584" t="s">
        <v>1797</v>
      </c>
      <c r="H584" t="s">
        <v>1845</v>
      </c>
      <c r="I584">
        <v>4000</v>
      </c>
      <c r="J584" t="s">
        <v>13</v>
      </c>
    </row>
    <row r="585" spans="1:10" x14ac:dyDescent="0.35">
      <c r="A585" t="s">
        <v>1922</v>
      </c>
      <c r="B585" t="s">
        <v>1923</v>
      </c>
      <c r="C585" t="s">
        <v>1924</v>
      </c>
      <c r="D585" t="s">
        <v>1925</v>
      </c>
      <c r="E585" t="s">
        <v>69</v>
      </c>
      <c r="F585" t="s">
        <v>1447</v>
      </c>
      <c r="G585" t="s">
        <v>1797</v>
      </c>
      <c r="H585" t="s">
        <v>1845</v>
      </c>
      <c r="I585">
        <v>8788.67</v>
      </c>
      <c r="J585" t="s">
        <v>13</v>
      </c>
    </row>
    <row r="586" spans="1:10" x14ac:dyDescent="0.35">
      <c r="A586" t="s">
        <v>1926</v>
      </c>
      <c r="B586" t="s">
        <v>1927</v>
      </c>
      <c r="C586" t="s">
        <v>1928</v>
      </c>
      <c r="D586" t="s">
        <v>1929</v>
      </c>
      <c r="E586" t="s">
        <v>69</v>
      </c>
      <c r="F586" t="s">
        <v>1447</v>
      </c>
      <c r="G586" t="s">
        <v>1797</v>
      </c>
      <c r="H586" t="s">
        <v>1845</v>
      </c>
      <c r="I586">
        <v>21975</v>
      </c>
      <c r="J586" t="s">
        <v>13</v>
      </c>
    </row>
    <row r="587" spans="1:10" x14ac:dyDescent="0.35">
      <c r="A587" t="s">
        <v>1930</v>
      </c>
      <c r="B587" t="s">
        <v>1931</v>
      </c>
      <c r="C587" t="s">
        <v>1932</v>
      </c>
      <c r="D587" t="s">
        <v>1933</v>
      </c>
      <c r="E587" t="s">
        <v>69</v>
      </c>
      <c r="F587" t="s">
        <v>1447</v>
      </c>
      <c r="G587" t="s">
        <v>1797</v>
      </c>
      <c r="H587" t="s">
        <v>1845</v>
      </c>
      <c r="I587">
        <v>26831.85</v>
      </c>
      <c r="J587" t="s">
        <v>13</v>
      </c>
    </row>
    <row r="588" spans="1:10" x14ac:dyDescent="0.35">
      <c r="A588" t="s">
        <v>1934</v>
      </c>
      <c r="B588" t="s">
        <v>1935</v>
      </c>
      <c r="C588" t="s">
        <v>1936</v>
      </c>
      <c r="D588" t="s">
        <v>1937</v>
      </c>
      <c r="E588" t="s">
        <v>69</v>
      </c>
      <c r="F588" t="s">
        <v>1447</v>
      </c>
      <c r="G588" t="s">
        <v>1797</v>
      </c>
      <c r="H588" t="s">
        <v>1845</v>
      </c>
      <c r="I588">
        <v>5335</v>
      </c>
      <c r="J588" t="s">
        <v>13</v>
      </c>
    </row>
    <row r="589" spans="1:10" x14ac:dyDescent="0.35">
      <c r="A589" t="s">
        <v>1938</v>
      </c>
      <c r="B589" t="s">
        <v>1939</v>
      </c>
      <c r="C589" t="s">
        <v>1940</v>
      </c>
      <c r="D589" t="s">
        <v>1941</v>
      </c>
      <c r="E589" t="s">
        <v>69</v>
      </c>
      <c r="F589" t="s">
        <v>15</v>
      </c>
      <c r="G589" t="s">
        <v>104</v>
      </c>
      <c r="H589" t="s">
        <v>1942</v>
      </c>
      <c r="I589">
        <v>5680</v>
      </c>
      <c r="J589" t="s">
        <v>13</v>
      </c>
    </row>
    <row r="590" spans="1:10" x14ac:dyDescent="0.35">
      <c r="A590" t="s">
        <v>1943</v>
      </c>
      <c r="B590" t="s">
        <v>1944</v>
      </c>
      <c r="C590" t="s">
        <v>1945</v>
      </c>
      <c r="D590" t="s">
        <v>1946</v>
      </c>
      <c r="E590" t="s">
        <v>69</v>
      </c>
      <c r="F590" t="s">
        <v>1447</v>
      </c>
      <c r="G590" t="s">
        <v>1797</v>
      </c>
      <c r="H590" t="s">
        <v>1845</v>
      </c>
      <c r="I590">
        <v>32444.5</v>
      </c>
      <c r="J590" t="s">
        <v>13</v>
      </c>
    </row>
    <row r="591" spans="1:10" x14ac:dyDescent="0.35">
      <c r="A591" t="s">
        <v>1947</v>
      </c>
      <c r="B591" t="s">
        <v>1948</v>
      </c>
      <c r="C591" t="s">
        <v>1949</v>
      </c>
      <c r="D591" t="s">
        <v>1950</v>
      </c>
      <c r="E591" t="s">
        <v>69</v>
      </c>
      <c r="F591" t="s">
        <v>1447</v>
      </c>
      <c r="G591" t="s">
        <v>1797</v>
      </c>
      <c r="H591" t="s">
        <v>1845</v>
      </c>
      <c r="I591">
        <v>12000</v>
      </c>
      <c r="J591" t="s">
        <v>13</v>
      </c>
    </row>
    <row r="592" spans="1:10" x14ac:dyDescent="0.35">
      <c r="A592" t="s">
        <v>1951</v>
      </c>
      <c r="B592" t="s">
        <v>1952</v>
      </c>
      <c r="C592" t="s">
        <v>1953</v>
      </c>
      <c r="D592" t="s">
        <v>1954</v>
      </c>
      <c r="E592" t="s">
        <v>69</v>
      </c>
      <c r="F592" t="s">
        <v>1447</v>
      </c>
      <c r="G592" t="s">
        <v>1797</v>
      </c>
      <c r="H592" t="s">
        <v>1845</v>
      </c>
      <c r="I592">
        <v>6495</v>
      </c>
      <c r="J592" t="s">
        <v>13</v>
      </c>
    </row>
    <row r="593" spans="1:10" x14ac:dyDescent="0.35">
      <c r="A593" t="s">
        <v>1955</v>
      </c>
      <c r="B593" t="s">
        <v>1956</v>
      </c>
      <c r="C593" t="s">
        <v>1957</v>
      </c>
      <c r="D593" t="s">
        <v>1958</v>
      </c>
      <c r="E593" t="s">
        <v>69</v>
      </c>
      <c r="F593" t="s">
        <v>1447</v>
      </c>
      <c r="G593" t="s">
        <v>1797</v>
      </c>
      <c r="H593" t="s">
        <v>1845</v>
      </c>
      <c r="I593">
        <v>34700</v>
      </c>
      <c r="J593" t="s">
        <v>13</v>
      </c>
    </row>
    <row r="594" spans="1:10" x14ac:dyDescent="0.35">
      <c r="A594" t="s">
        <v>1959</v>
      </c>
      <c r="B594" t="s">
        <v>1960</v>
      </c>
      <c r="C594" t="s">
        <v>1961</v>
      </c>
      <c r="D594" t="s">
        <v>1962</v>
      </c>
      <c r="E594" t="s">
        <v>69</v>
      </c>
      <c r="F594" t="s">
        <v>1447</v>
      </c>
      <c r="G594" t="s">
        <v>1797</v>
      </c>
      <c r="H594" t="s">
        <v>1845</v>
      </c>
      <c r="I594">
        <v>19515</v>
      </c>
      <c r="J594" t="s">
        <v>13</v>
      </c>
    </row>
    <row r="595" spans="1:10" x14ac:dyDescent="0.35">
      <c r="A595" t="s">
        <v>1963</v>
      </c>
      <c r="B595" t="s">
        <v>1964</v>
      </c>
      <c r="C595" t="s">
        <v>1965</v>
      </c>
      <c r="D595" t="s">
        <v>1966</v>
      </c>
      <c r="E595" t="s">
        <v>69</v>
      </c>
      <c r="F595" t="s">
        <v>1447</v>
      </c>
      <c r="G595" t="s">
        <v>1797</v>
      </c>
      <c r="H595" t="s">
        <v>1845</v>
      </c>
      <c r="I595">
        <v>6000</v>
      </c>
      <c r="J595" t="s">
        <v>13</v>
      </c>
    </row>
    <row r="596" spans="1:10" x14ac:dyDescent="0.35">
      <c r="A596" t="s">
        <v>1967</v>
      </c>
      <c r="B596" t="s">
        <v>1968</v>
      </c>
      <c r="C596" t="s">
        <v>1969</v>
      </c>
      <c r="D596" t="s">
        <v>1970</v>
      </c>
      <c r="E596" t="s">
        <v>69</v>
      </c>
      <c r="F596" t="s">
        <v>1447</v>
      </c>
      <c r="G596" t="s">
        <v>1797</v>
      </c>
      <c r="H596" t="s">
        <v>1845</v>
      </c>
      <c r="I596">
        <v>12000</v>
      </c>
      <c r="J596" t="s">
        <v>13</v>
      </c>
    </row>
    <row r="597" spans="1:10" x14ac:dyDescent="0.35">
      <c r="A597" t="s">
        <v>1971</v>
      </c>
      <c r="B597" t="s">
        <v>1972</v>
      </c>
      <c r="C597" t="s">
        <v>1973</v>
      </c>
      <c r="D597" t="s">
        <v>1974</v>
      </c>
      <c r="E597" t="s">
        <v>69</v>
      </c>
      <c r="F597" t="s">
        <v>1447</v>
      </c>
      <c r="G597" t="s">
        <v>1797</v>
      </c>
      <c r="H597" t="s">
        <v>1845</v>
      </c>
      <c r="I597">
        <v>9393.4</v>
      </c>
      <c r="J597" t="s">
        <v>13</v>
      </c>
    </row>
    <row r="598" spans="1:10" x14ac:dyDescent="0.35">
      <c r="A598" t="s">
        <v>1975</v>
      </c>
      <c r="B598" t="s">
        <v>1976</v>
      </c>
      <c r="C598" t="s">
        <v>1977</v>
      </c>
      <c r="D598" t="s">
        <v>1978</v>
      </c>
      <c r="E598" t="s">
        <v>69</v>
      </c>
      <c r="F598" t="s">
        <v>1447</v>
      </c>
      <c r="G598" t="s">
        <v>1797</v>
      </c>
      <c r="H598" t="s">
        <v>1845</v>
      </c>
      <c r="I598">
        <v>150000</v>
      </c>
      <c r="J598" t="s">
        <v>13</v>
      </c>
    </row>
    <row r="599" spans="1:10" x14ac:dyDescent="0.35">
      <c r="A599" t="s">
        <v>1979</v>
      </c>
      <c r="B599" t="s">
        <v>1980</v>
      </c>
      <c r="C599" t="s">
        <v>1981</v>
      </c>
      <c r="D599" t="s">
        <v>1982</v>
      </c>
      <c r="E599" t="s">
        <v>69</v>
      </c>
      <c r="F599" t="s">
        <v>1447</v>
      </c>
      <c r="G599" t="s">
        <v>1797</v>
      </c>
      <c r="H599" t="s">
        <v>1845</v>
      </c>
      <c r="I599">
        <v>37915</v>
      </c>
      <c r="J599" t="s">
        <v>13</v>
      </c>
    </row>
    <row r="600" spans="1:10" x14ac:dyDescent="0.35">
      <c r="A600" t="s">
        <v>1983</v>
      </c>
      <c r="B600" t="s">
        <v>1984</v>
      </c>
      <c r="C600" t="s">
        <v>1985</v>
      </c>
      <c r="D600" t="s">
        <v>1986</v>
      </c>
      <c r="E600" t="s">
        <v>69</v>
      </c>
      <c r="F600" t="s">
        <v>1447</v>
      </c>
      <c r="G600" t="s">
        <v>1797</v>
      </c>
      <c r="H600" t="s">
        <v>1845</v>
      </c>
      <c r="I600">
        <v>30760</v>
      </c>
      <c r="J600" t="s">
        <v>13</v>
      </c>
    </row>
    <row r="601" spans="1:10" x14ac:dyDescent="0.35">
      <c r="A601" t="s">
        <v>1987</v>
      </c>
      <c r="B601" t="s">
        <v>1988</v>
      </c>
      <c r="C601" t="s">
        <v>1989</v>
      </c>
      <c r="D601" t="s">
        <v>1990</v>
      </c>
      <c r="E601" t="s">
        <v>69</v>
      </c>
      <c r="F601" t="s">
        <v>1447</v>
      </c>
      <c r="G601" t="s">
        <v>1797</v>
      </c>
      <c r="H601" t="s">
        <v>1845</v>
      </c>
      <c r="I601">
        <v>55475</v>
      </c>
      <c r="J601" t="s">
        <v>13</v>
      </c>
    </row>
    <row r="602" spans="1:10" x14ac:dyDescent="0.35">
      <c r="A602" t="s">
        <v>1991</v>
      </c>
      <c r="B602" t="s">
        <v>1992</v>
      </c>
      <c r="C602" t="s">
        <v>1993</v>
      </c>
      <c r="D602" t="s">
        <v>1994</v>
      </c>
      <c r="E602" t="s">
        <v>69</v>
      </c>
      <c r="F602" t="s">
        <v>1447</v>
      </c>
      <c r="G602" t="s">
        <v>1797</v>
      </c>
      <c r="H602" t="s">
        <v>1845</v>
      </c>
      <c r="I602">
        <v>14926.59</v>
      </c>
      <c r="J602" t="s">
        <v>13</v>
      </c>
    </row>
    <row r="603" spans="1:10" x14ac:dyDescent="0.35">
      <c r="A603" t="s">
        <v>1995</v>
      </c>
      <c r="B603" t="s">
        <v>1996</v>
      </c>
      <c r="C603" t="s">
        <v>1997</v>
      </c>
      <c r="D603" t="s">
        <v>1998</v>
      </c>
      <c r="E603" t="s">
        <v>69</v>
      </c>
      <c r="F603" t="s">
        <v>1447</v>
      </c>
      <c r="G603" t="s">
        <v>1797</v>
      </c>
      <c r="H603" t="s">
        <v>1845</v>
      </c>
      <c r="I603">
        <v>37552.5</v>
      </c>
      <c r="J603" t="s">
        <v>13</v>
      </c>
    </row>
    <row r="604" spans="1:10" x14ac:dyDescent="0.35">
      <c r="A604" t="s">
        <v>1999</v>
      </c>
      <c r="B604" t="s">
        <v>2000</v>
      </c>
      <c r="C604" t="s">
        <v>2001</v>
      </c>
      <c r="D604" t="s">
        <v>2002</v>
      </c>
      <c r="E604" t="s">
        <v>69</v>
      </c>
      <c r="F604" t="s">
        <v>1447</v>
      </c>
      <c r="G604" t="s">
        <v>1797</v>
      </c>
      <c r="H604" t="s">
        <v>1845</v>
      </c>
      <c r="I604">
        <v>13650</v>
      </c>
      <c r="J604" t="s">
        <v>13</v>
      </c>
    </row>
    <row r="605" spans="1:10" x14ac:dyDescent="0.35">
      <c r="A605" t="s">
        <v>2003</v>
      </c>
      <c r="B605" t="s">
        <v>2004</v>
      </c>
      <c r="C605" t="s">
        <v>2005</v>
      </c>
      <c r="D605" t="s">
        <v>2006</v>
      </c>
      <c r="E605" t="s">
        <v>69</v>
      </c>
      <c r="F605" t="s">
        <v>1447</v>
      </c>
      <c r="G605" t="s">
        <v>1797</v>
      </c>
      <c r="H605" t="s">
        <v>1845</v>
      </c>
      <c r="I605">
        <v>68625</v>
      </c>
      <c r="J605" t="s">
        <v>13</v>
      </c>
    </row>
    <row r="606" spans="1:10" x14ac:dyDescent="0.35">
      <c r="A606" t="s">
        <v>2007</v>
      </c>
      <c r="B606" t="s">
        <v>2008</v>
      </c>
      <c r="C606" t="s">
        <v>2009</v>
      </c>
      <c r="D606" t="s">
        <v>2010</v>
      </c>
      <c r="E606" t="s">
        <v>69</v>
      </c>
      <c r="F606" t="s">
        <v>36</v>
      </c>
      <c r="G606" t="s">
        <v>1835</v>
      </c>
      <c r="H606" t="s">
        <v>2011</v>
      </c>
      <c r="I606">
        <v>89380.42</v>
      </c>
      <c r="J606" t="s">
        <v>13</v>
      </c>
    </row>
    <row r="607" spans="1:10" x14ac:dyDescent="0.35">
      <c r="A607" t="s">
        <v>2012</v>
      </c>
      <c r="B607" t="s">
        <v>2013</v>
      </c>
      <c r="C607" t="s">
        <v>2014</v>
      </c>
      <c r="D607" t="s">
        <v>2015</v>
      </c>
      <c r="E607" t="s">
        <v>69</v>
      </c>
      <c r="F607" t="s">
        <v>36</v>
      </c>
      <c r="G607" t="s">
        <v>1835</v>
      </c>
      <c r="H607" t="s">
        <v>2011</v>
      </c>
      <c r="I607">
        <v>115202.14</v>
      </c>
      <c r="J607" t="s">
        <v>13</v>
      </c>
    </row>
    <row r="608" spans="1:10" x14ac:dyDescent="0.35">
      <c r="A608" t="s">
        <v>2016</v>
      </c>
      <c r="B608" t="s">
        <v>2017</v>
      </c>
      <c r="C608" t="s">
        <v>2018</v>
      </c>
      <c r="D608" t="s">
        <v>2019</v>
      </c>
      <c r="E608" t="s">
        <v>69</v>
      </c>
      <c r="F608" t="s">
        <v>36</v>
      </c>
      <c r="G608" t="s">
        <v>1835</v>
      </c>
      <c r="H608" t="s">
        <v>2011</v>
      </c>
      <c r="I608">
        <v>64039.9</v>
      </c>
      <c r="J608" t="s">
        <v>13</v>
      </c>
    </row>
    <row r="609" spans="1:10" x14ac:dyDescent="0.35">
      <c r="A609" t="s">
        <v>2020</v>
      </c>
      <c r="B609" t="s">
        <v>2021</v>
      </c>
      <c r="C609" t="s">
        <v>2022</v>
      </c>
      <c r="D609" t="s">
        <v>2023</v>
      </c>
      <c r="E609" t="s">
        <v>69</v>
      </c>
      <c r="F609" t="s">
        <v>36</v>
      </c>
      <c r="G609" t="s">
        <v>1835</v>
      </c>
      <c r="H609" t="s">
        <v>2011</v>
      </c>
      <c r="I609">
        <v>84812.91</v>
      </c>
      <c r="J609" t="s">
        <v>13</v>
      </c>
    </row>
    <row r="610" spans="1:10" x14ac:dyDescent="0.35">
      <c r="A610" t="s">
        <v>2024</v>
      </c>
      <c r="B610" t="s">
        <v>2025</v>
      </c>
      <c r="C610" t="s">
        <v>2026</v>
      </c>
      <c r="D610" t="s">
        <v>2027</v>
      </c>
      <c r="E610" t="s">
        <v>69</v>
      </c>
      <c r="F610" t="s">
        <v>36</v>
      </c>
      <c r="G610" t="s">
        <v>1835</v>
      </c>
      <c r="H610" t="s">
        <v>2011</v>
      </c>
      <c r="I610">
        <v>47317.2</v>
      </c>
      <c r="J610" t="s">
        <v>13</v>
      </c>
    </row>
    <row r="611" spans="1:10" x14ac:dyDescent="0.35">
      <c r="A611" t="s">
        <v>2028</v>
      </c>
      <c r="B611" t="s">
        <v>2029</v>
      </c>
      <c r="C611" t="s">
        <v>2030</v>
      </c>
      <c r="D611" t="s">
        <v>2031</v>
      </c>
      <c r="E611" t="s">
        <v>69</v>
      </c>
      <c r="F611" t="s">
        <v>36</v>
      </c>
      <c r="G611" t="s">
        <v>1835</v>
      </c>
      <c r="H611" t="s">
        <v>2011</v>
      </c>
      <c r="I611">
        <v>43077.27</v>
      </c>
      <c r="J611" t="s">
        <v>13</v>
      </c>
    </row>
    <row r="612" spans="1:10" x14ac:dyDescent="0.35">
      <c r="A612" t="s">
        <v>2032</v>
      </c>
      <c r="B612" t="s">
        <v>2033</v>
      </c>
      <c r="C612" t="s">
        <v>2034</v>
      </c>
      <c r="D612" t="s">
        <v>2035</v>
      </c>
      <c r="E612" t="s">
        <v>69</v>
      </c>
      <c r="F612" t="s">
        <v>36</v>
      </c>
      <c r="G612" t="s">
        <v>1835</v>
      </c>
      <c r="H612" t="s">
        <v>2011</v>
      </c>
      <c r="I612">
        <v>150000</v>
      </c>
      <c r="J612" t="s">
        <v>13</v>
      </c>
    </row>
    <row r="613" spans="1:10" x14ac:dyDescent="0.35">
      <c r="A613" t="s">
        <v>2036</v>
      </c>
      <c r="B613" t="s">
        <v>2037</v>
      </c>
      <c r="C613" t="s">
        <v>2038</v>
      </c>
      <c r="D613" t="s">
        <v>2039</v>
      </c>
      <c r="E613" t="s">
        <v>69</v>
      </c>
      <c r="F613" t="s">
        <v>36</v>
      </c>
      <c r="G613" t="s">
        <v>1835</v>
      </c>
      <c r="H613" t="s">
        <v>2011</v>
      </c>
      <c r="I613">
        <v>73526.399999999994</v>
      </c>
      <c r="J613" t="s">
        <v>13</v>
      </c>
    </row>
    <row r="614" spans="1:10" x14ac:dyDescent="0.35">
      <c r="A614" t="s">
        <v>2040</v>
      </c>
      <c r="B614" t="s">
        <v>2041</v>
      </c>
      <c r="C614" t="s">
        <v>2042</v>
      </c>
      <c r="D614" t="s">
        <v>2043</v>
      </c>
      <c r="E614" t="s">
        <v>69</v>
      </c>
      <c r="F614" t="s">
        <v>36</v>
      </c>
      <c r="G614" t="s">
        <v>1835</v>
      </c>
      <c r="H614" t="s">
        <v>2011</v>
      </c>
      <c r="I614">
        <v>57372.37</v>
      </c>
      <c r="J614" t="s">
        <v>13</v>
      </c>
    </row>
    <row r="615" spans="1:10" x14ac:dyDescent="0.35">
      <c r="A615" t="s">
        <v>2044</v>
      </c>
      <c r="B615" t="s">
        <v>2045</v>
      </c>
      <c r="C615" t="s">
        <v>2046</v>
      </c>
      <c r="D615" t="s">
        <v>2047</v>
      </c>
      <c r="E615" t="s">
        <v>69</v>
      </c>
      <c r="F615" t="s">
        <v>36</v>
      </c>
      <c r="G615" t="s">
        <v>1835</v>
      </c>
      <c r="H615" t="s">
        <v>2011</v>
      </c>
      <c r="I615">
        <v>85046.399999999994</v>
      </c>
      <c r="J615" t="s">
        <v>13</v>
      </c>
    </row>
    <row r="616" spans="1:10" x14ac:dyDescent="0.35">
      <c r="A616" t="s">
        <v>2048</v>
      </c>
      <c r="B616" t="s">
        <v>2049</v>
      </c>
      <c r="C616" t="s">
        <v>2050</v>
      </c>
      <c r="D616" t="s">
        <v>2051</v>
      </c>
      <c r="E616" t="s">
        <v>69</v>
      </c>
      <c r="F616" t="s">
        <v>36</v>
      </c>
      <c r="G616" t="s">
        <v>1835</v>
      </c>
      <c r="H616" t="s">
        <v>2011</v>
      </c>
      <c r="I616">
        <v>112797.18</v>
      </c>
      <c r="J616" t="s">
        <v>13</v>
      </c>
    </row>
    <row r="617" spans="1:10" x14ac:dyDescent="0.35">
      <c r="A617" t="s">
        <v>2052</v>
      </c>
      <c r="B617" t="s">
        <v>2053</v>
      </c>
      <c r="C617" t="s">
        <v>2054</v>
      </c>
      <c r="D617" t="s">
        <v>2055</v>
      </c>
      <c r="E617" t="s">
        <v>69</v>
      </c>
      <c r="F617" t="s">
        <v>36</v>
      </c>
      <c r="G617" t="s">
        <v>1835</v>
      </c>
      <c r="H617" t="s">
        <v>2011</v>
      </c>
      <c r="I617">
        <v>150000</v>
      </c>
      <c r="J617" t="s">
        <v>13</v>
      </c>
    </row>
    <row r="618" spans="1:10" x14ac:dyDescent="0.35">
      <c r="A618" t="s">
        <v>2056</v>
      </c>
      <c r="B618" t="s">
        <v>2057</v>
      </c>
      <c r="C618" t="s">
        <v>2058</v>
      </c>
      <c r="D618" t="s">
        <v>2059</v>
      </c>
      <c r="E618" t="s">
        <v>69</v>
      </c>
      <c r="F618" t="s">
        <v>36</v>
      </c>
      <c r="G618" t="s">
        <v>1835</v>
      </c>
      <c r="H618" t="s">
        <v>2011</v>
      </c>
      <c r="I618">
        <v>73572</v>
      </c>
      <c r="J618" t="s">
        <v>13</v>
      </c>
    </row>
    <row r="619" spans="1:10" x14ac:dyDescent="0.35">
      <c r="A619" t="s">
        <v>2060</v>
      </c>
      <c r="B619" t="s">
        <v>2061</v>
      </c>
      <c r="C619" t="s">
        <v>2062</v>
      </c>
      <c r="D619" t="s">
        <v>2063</v>
      </c>
      <c r="E619" t="s">
        <v>69</v>
      </c>
      <c r="F619" t="s">
        <v>36</v>
      </c>
      <c r="G619" t="s">
        <v>1835</v>
      </c>
      <c r="H619" t="s">
        <v>2011</v>
      </c>
      <c r="I619">
        <v>88865.1</v>
      </c>
      <c r="J619" t="s">
        <v>13</v>
      </c>
    </row>
    <row r="620" spans="1:10" x14ac:dyDescent="0.35">
      <c r="A620" t="s">
        <v>2064</v>
      </c>
      <c r="B620" t="s">
        <v>2065</v>
      </c>
      <c r="C620" t="s">
        <v>2066</v>
      </c>
      <c r="D620" t="s">
        <v>2067</v>
      </c>
      <c r="E620" t="s">
        <v>69</v>
      </c>
      <c r="F620" t="s">
        <v>36</v>
      </c>
      <c r="G620" t="s">
        <v>1835</v>
      </c>
      <c r="H620" t="s">
        <v>2011</v>
      </c>
      <c r="I620">
        <v>88682.4</v>
      </c>
      <c r="J620" t="s">
        <v>13</v>
      </c>
    </row>
    <row r="621" spans="1:10" x14ac:dyDescent="0.35">
      <c r="A621" t="s">
        <v>2068</v>
      </c>
      <c r="B621" t="s">
        <v>2069</v>
      </c>
      <c r="C621" t="s">
        <v>2070</v>
      </c>
      <c r="D621" t="s">
        <v>2071</v>
      </c>
      <c r="E621" t="s">
        <v>69</v>
      </c>
      <c r="F621" t="s">
        <v>36</v>
      </c>
      <c r="G621" t="s">
        <v>1835</v>
      </c>
      <c r="H621" t="s">
        <v>2011</v>
      </c>
      <c r="I621">
        <v>36768.660000000003</v>
      </c>
      <c r="J621" t="s">
        <v>13</v>
      </c>
    </row>
    <row r="622" spans="1:10" x14ac:dyDescent="0.35">
      <c r="A622" t="s">
        <v>2072</v>
      </c>
      <c r="B622" t="s">
        <v>2073</v>
      </c>
      <c r="C622" t="s">
        <v>2074</v>
      </c>
      <c r="D622" t="s">
        <v>2075</v>
      </c>
      <c r="E622" t="s">
        <v>69</v>
      </c>
      <c r="F622" t="s">
        <v>36</v>
      </c>
      <c r="G622" t="s">
        <v>1835</v>
      </c>
      <c r="H622" t="s">
        <v>2011</v>
      </c>
      <c r="I622">
        <v>150000</v>
      </c>
      <c r="J622" t="s">
        <v>13</v>
      </c>
    </row>
    <row r="623" spans="1:10" x14ac:dyDescent="0.35">
      <c r="A623" t="s">
        <v>2076</v>
      </c>
      <c r="B623" t="s">
        <v>2077</v>
      </c>
      <c r="C623" t="s">
        <v>2078</v>
      </c>
      <c r="D623" t="s">
        <v>2079</v>
      </c>
      <c r="E623" t="s">
        <v>69</v>
      </c>
      <c r="F623" t="s">
        <v>36</v>
      </c>
      <c r="G623" t="s">
        <v>1835</v>
      </c>
      <c r="H623" t="s">
        <v>2011</v>
      </c>
      <c r="I623">
        <v>33621</v>
      </c>
      <c r="J623" t="s">
        <v>13</v>
      </c>
    </row>
    <row r="624" spans="1:10" x14ac:dyDescent="0.35">
      <c r="A624" t="s">
        <v>2080</v>
      </c>
      <c r="B624" t="s">
        <v>2081</v>
      </c>
      <c r="C624" t="s">
        <v>2082</v>
      </c>
      <c r="D624" t="s">
        <v>2083</v>
      </c>
      <c r="E624" t="s">
        <v>69</v>
      </c>
      <c r="F624" t="s">
        <v>36</v>
      </c>
      <c r="G624" t="s">
        <v>1835</v>
      </c>
      <c r="H624" t="s">
        <v>2011</v>
      </c>
      <c r="I624">
        <v>79111.69</v>
      </c>
      <c r="J624" t="s">
        <v>13</v>
      </c>
    </row>
    <row r="625" spans="1:10" x14ac:dyDescent="0.35">
      <c r="A625" t="s">
        <v>2084</v>
      </c>
      <c r="B625" t="s">
        <v>2085</v>
      </c>
      <c r="C625" t="s">
        <v>2086</v>
      </c>
      <c r="D625" t="s">
        <v>2087</v>
      </c>
      <c r="E625" t="s">
        <v>69</v>
      </c>
      <c r="F625" t="s">
        <v>36</v>
      </c>
      <c r="G625" t="s">
        <v>1835</v>
      </c>
      <c r="H625" t="s">
        <v>2011</v>
      </c>
      <c r="I625">
        <v>150000</v>
      </c>
      <c r="J625" t="s">
        <v>13</v>
      </c>
    </row>
    <row r="626" spans="1:10" x14ac:dyDescent="0.35">
      <c r="A626" t="s">
        <v>2088</v>
      </c>
      <c r="B626" t="s">
        <v>2089</v>
      </c>
      <c r="C626" t="s">
        <v>2090</v>
      </c>
      <c r="D626" t="s">
        <v>2091</v>
      </c>
      <c r="E626" t="s">
        <v>69</v>
      </c>
      <c r="F626" t="s">
        <v>36</v>
      </c>
      <c r="G626" t="s">
        <v>1835</v>
      </c>
      <c r="H626" t="s">
        <v>2011</v>
      </c>
      <c r="I626">
        <v>150000</v>
      </c>
      <c r="J626" t="s">
        <v>13</v>
      </c>
    </row>
    <row r="627" spans="1:10" x14ac:dyDescent="0.35">
      <c r="A627" t="s">
        <v>2092</v>
      </c>
      <c r="B627" t="s">
        <v>2093</v>
      </c>
      <c r="C627" t="s">
        <v>2094</v>
      </c>
      <c r="D627" t="s">
        <v>2095</v>
      </c>
      <c r="E627" t="s">
        <v>69</v>
      </c>
      <c r="F627" t="s">
        <v>36</v>
      </c>
      <c r="G627" t="s">
        <v>1835</v>
      </c>
      <c r="H627" t="s">
        <v>2011</v>
      </c>
      <c r="I627">
        <v>150000</v>
      </c>
      <c r="J627" t="s">
        <v>13</v>
      </c>
    </row>
    <row r="628" spans="1:10" x14ac:dyDescent="0.35">
      <c r="A628" t="s">
        <v>2096</v>
      </c>
      <c r="B628" t="s">
        <v>2097</v>
      </c>
      <c r="C628" t="s">
        <v>2098</v>
      </c>
      <c r="D628" t="s">
        <v>2099</v>
      </c>
      <c r="E628" t="s">
        <v>69</v>
      </c>
      <c r="F628" t="s">
        <v>36</v>
      </c>
      <c r="G628" t="s">
        <v>1835</v>
      </c>
      <c r="H628" t="s">
        <v>2011</v>
      </c>
      <c r="I628">
        <v>85084.5</v>
      </c>
      <c r="J628" t="s">
        <v>13</v>
      </c>
    </row>
    <row r="629" spans="1:10" x14ac:dyDescent="0.35">
      <c r="A629" t="s">
        <v>2100</v>
      </c>
      <c r="B629" t="s">
        <v>2101</v>
      </c>
      <c r="C629" t="s">
        <v>2102</v>
      </c>
      <c r="D629" t="s">
        <v>2103</v>
      </c>
      <c r="E629" t="s">
        <v>69</v>
      </c>
      <c r="F629" t="s">
        <v>36</v>
      </c>
      <c r="G629" t="s">
        <v>1835</v>
      </c>
      <c r="H629" t="s">
        <v>2011</v>
      </c>
      <c r="I629">
        <v>64836.9</v>
      </c>
      <c r="J629" t="s">
        <v>13</v>
      </c>
    </row>
    <row r="630" spans="1:10" x14ac:dyDescent="0.35">
      <c r="A630" t="s">
        <v>2104</v>
      </c>
      <c r="B630" t="s">
        <v>2105</v>
      </c>
      <c r="C630" t="s">
        <v>2106</v>
      </c>
      <c r="D630" t="s">
        <v>2107</v>
      </c>
      <c r="E630" t="s">
        <v>69</v>
      </c>
      <c r="F630" t="s">
        <v>36</v>
      </c>
      <c r="G630" t="s">
        <v>1835</v>
      </c>
      <c r="H630" t="s">
        <v>2011</v>
      </c>
      <c r="I630">
        <v>39940.879999999997</v>
      </c>
      <c r="J630" t="s">
        <v>13</v>
      </c>
    </row>
    <row r="631" spans="1:10" x14ac:dyDescent="0.35">
      <c r="A631" t="s">
        <v>2108</v>
      </c>
      <c r="B631" t="s">
        <v>2109</v>
      </c>
      <c r="C631" t="s">
        <v>2110</v>
      </c>
      <c r="D631" t="s">
        <v>2111</v>
      </c>
      <c r="E631" t="s">
        <v>69</v>
      </c>
      <c r="F631" t="s">
        <v>36</v>
      </c>
      <c r="G631" t="s">
        <v>1835</v>
      </c>
      <c r="H631" t="s">
        <v>2011</v>
      </c>
      <c r="I631">
        <v>34334.11</v>
      </c>
      <c r="J631" t="s">
        <v>13</v>
      </c>
    </row>
    <row r="632" spans="1:10" x14ac:dyDescent="0.35">
      <c r="A632" t="s">
        <v>2112</v>
      </c>
      <c r="B632" t="s">
        <v>2113</v>
      </c>
      <c r="C632" t="s">
        <v>2114</v>
      </c>
      <c r="D632" t="s">
        <v>2115</v>
      </c>
      <c r="E632" t="s">
        <v>69</v>
      </c>
      <c r="F632" t="s">
        <v>36</v>
      </c>
      <c r="G632" t="s">
        <v>1835</v>
      </c>
      <c r="H632" t="s">
        <v>2011</v>
      </c>
      <c r="I632">
        <v>42214.559999999998</v>
      </c>
      <c r="J632" t="s">
        <v>13</v>
      </c>
    </row>
    <row r="633" spans="1:10" x14ac:dyDescent="0.35">
      <c r="A633" t="s">
        <v>2116</v>
      </c>
      <c r="B633" t="s">
        <v>2117</v>
      </c>
      <c r="C633" t="s">
        <v>2118</v>
      </c>
      <c r="D633" t="s">
        <v>2119</v>
      </c>
      <c r="E633" t="s">
        <v>69</v>
      </c>
      <c r="F633" t="s">
        <v>36</v>
      </c>
      <c r="G633" t="s">
        <v>1835</v>
      </c>
      <c r="H633" t="s">
        <v>2011</v>
      </c>
      <c r="I633">
        <v>141525.68</v>
      </c>
      <c r="J633" t="s">
        <v>13</v>
      </c>
    </row>
    <row r="634" spans="1:10" x14ac:dyDescent="0.35">
      <c r="A634" t="s">
        <v>2120</v>
      </c>
      <c r="B634" t="s">
        <v>2121</v>
      </c>
      <c r="C634" t="s">
        <v>2122</v>
      </c>
      <c r="D634" t="s">
        <v>2123</v>
      </c>
      <c r="E634" t="s">
        <v>69</v>
      </c>
      <c r="F634" t="s">
        <v>36</v>
      </c>
      <c r="G634" t="s">
        <v>1835</v>
      </c>
      <c r="H634" t="s">
        <v>2011</v>
      </c>
      <c r="I634">
        <v>144402.54</v>
      </c>
      <c r="J634" t="s">
        <v>13</v>
      </c>
    </row>
    <row r="635" spans="1:10" x14ac:dyDescent="0.35">
      <c r="A635" t="s">
        <v>2124</v>
      </c>
      <c r="B635" t="s">
        <v>2125</v>
      </c>
      <c r="C635" t="s">
        <v>2126</v>
      </c>
      <c r="D635" t="s">
        <v>2127</v>
      </c>
      <c r="E635" t="s">
        <v>69</v>
      </c>
      <c r="F635" t="s">
        <v>36</v>
      </c>
      <c r="G635" t="s">
        <v>1835</v>
      </c>
      <c r="H635" t="s">
        <v>2011</v>
      </c>
      <c r="I635">
        <v>114709.1</v>
      </c>
      <c r="J635" t="s">
        <v>13</v>
      </c>
    </row>
    <row r="636" spans="1:10" x14ac:dyDescent="0.35">
      <c r="A636" t="s">
        <v>2128</v>
      </c>
      <c r="B636" t="s">
        <v>2129</v>
      </c>
      <c r="C636" t="s">
        <v>2130</v>
      </c>
      <c r="D636" t="s">
        <v>2131</v>
      </c>
      <c r="E636" t="s">
        <v>69</v>
      </c>
      <c r="F636" t="s">
        <v>36</v>
      </c>
      <c r="G636" t="s">
        <v>1835</v>
      </c>
      <c r="H636" t="s">
        <v>2011</v>
      </c>
      <c r="I636">
        <v>87603.92</v>
      </c>
      <c r="J636" t="s">
        <v>13</v>
      </c>
    </row>
    <row r="637" spans="1:10" x14ac:dyDescent="0.35">
      <c r="A637" t="s">
        <v>2132</v>
      </c>
      <c r="B637" t="s">
        <v>2133</v>
      </c>
      <c r="C637" t="s">
        <v>2134</v>
      </c>
      <c r="D637" t="s">
        <v>2135</v>
      </c>
      <c r="E637" t="s">
        <v>69</v>
      </c>
      <c r="F637" t="s">
        <v>36</v>
      </c>
      <c r="G637" t="s">
        <v>1835</v>
      </c>
      <c r="H637" t="s">
        <v>2011</v>
      </c>
      <c r="I637">
        <v>23013.63</v>
      </c>
      <c r="J637" t="s">
        <v>13</v>
      </c>
    </row>
    <row r="638" spans="1:10" x14ac:dyDescent="0.35">
      <c r="A638" t="s">
        <v>2136</v>
      </c>
      <c r="B638" t="s">
        <v>2137</v>
      </c>
      <c r="C638" t="s">
        <v>2138</v>
      </c>
      <c r="D638" t="s">
        <v>2139</v>
      </c>
      <c r="E638" t="s">
        <v>69</v>
      </c>
      <c r="F638" t="s">
        <v>36</v>
      </c>
      <c r="G638" t="s">
        <v>1835</v>
      </c>
      <c r="H638" t="s">
        <v>2011</v>
      </c>
      <c r="I638">
        <v>68661</v>
      </c>
      <c r="J638" t="s">
        <v>13</v>
      </c>
    </row>
    <row r="639" spans="1:10" x14ac:dyDescent="0.35">
      <c r="A639" t="s">
        <v>2140</v>
      </c>
      <c r="B639" t="s">
        <v>2141</v>
      </c>
      <c r="C639" t="s">
        <v>2142</v>
      </c>
      <c r="D639" t="s">
        <v>2143</v>
      </c>
      <c r="E639" t="s">
        <v>69</v>
      </c>
      <c r="F639" t="s">
        <v>36</v>
      </c>
      <c r="G639" t="s">
        <v>1835</v>
      </c>
      <c r="H639" t="s">
        <v>2011</v>
      </c>
      <c r="I639">
        <v>115033</v>
      </c>
      <c r="J639" t="s">
        <v>13</v>
      </c>
    </row>
    <row r="640" spans="1:10" x14ac:dyDescent="0.35">
      <c r="A640" t="s">
        <v>2144</v>
      </c>
      <c r="B640" t="s">
        <v>2145</v>
      </c>
      <c r="C640" t="s">
        <v>2146</v>
      </c>
      <c r="D640" t="s">
        <v>2147</v>
      </c>
      <c r="E640" t="s">
        <v>69</v>
      </c>
      <c r="F640" t="s">
        <v>36</v>
      </c>
      <c r="G640" t="s">
        <v>1835</v>
      </c>
      <c r="H640" t="s">
        <v>2011</v>
      </c>
      <c r="I640">
        <v>95189.47</v>
      </c>
      <c r="J640" t="s">
        <v>13</v>
      </c>
    </row>
    <row r="641" spans="1:10" x14ac:dyDescent="0.35">
      <c r="A641" t="s">
        <v>2148</v>
      </c>
      <c r="B641" t="s">
        <v>2149</v>
      </c>
      <c r="C641" t="s">
        <v>2150</v>
      </c>
      <c r="D641" t="s">
        <v>2151</v>
      </c>
      <c r="E641" t="s">
        <v>69</v>
      </c>
      <c r="F641" t="s">
        <v>36</v>
      </c>
      <c r="G641" t="s">
        <v>1835</v>
      </c>
      <c r="H641" t="s">
        <v>2011</v>
      </c>
      <c r="I641">
        <v>43943.96</v>
      </c>
      <c r="J641" t="s">
        <v>13</v>
      </c>
    </row>
    <row r="642" spans="1:10" x14ac:dyDescent="0.35">
      <c r="A642" t="s">
        <v>2152</v>
      </c>
      <c r="B642" t="s">
        <v>2153</v>
      </c>
      <c r="C642" t="s">
        <v>2154</v>
      </c>
      <c r="D642" t="s">
        <v>2155</v>
      </c>
      <c r="E642" t="s">
        <v>69</v>
      </c>
      <c r="F642" t="s">
        <v>36</v>
      </c>
      <c r="G642" t="s">
        <v>1835</v>
      </c>
      <c r="H642" t="s">
        <v>2011</v>
      </c>
      <c r="I642">
        <v>46065.59</v>
      </c>
      <c r="J642" t="s">
        <v>13</v>
      </c>
    </row>
    <row r="643" spans="1:10" x14ac:dyDescent="0.35">
      <c r="A643" t="s">
        <v>2156</v>
      </c>
      <c r="B643" t="s">
        <v>2157</v>
      </c>
      <c r="C643" t="s">
        <v>2158</v>
      </c>
      <c r="D643" t="s">
        <v>2159</v>
      </c>
      <c r="E643" t="s">
        <v>69</v>
      </c>
      <c r="F643" t="s">
        <v>36</v>
      </c>
      <c r="G643" t="s">
        <v>1835</v>
      </c>
      <c r="H643" t="s">
        <v>2011</v>
      </c>
      <c r="I643">
        <v>40602.11</v>
      </c>
      <c r="J643" t="s">
        <v>13</v>
      </c>
    </row>
    <row r="644" spans="1:10" x14ac:dyDescent="0.35">
      <c r="A644" t="s">
        <v>2160</v>
      </c>
      <c r="B644" t="s">
        <v>2161</v>
      </c>
      <c r="C644" t="s">
        <v>2162</v>
      </c>
      <c r="D644" t="s">
        <v>2163</v>
      </c>
      <c r="E644" t="s">
        <v>69</v>
      </c>
      <c r="F644" t="s">
        <v>36</v>
      </c>
      <c r="G644" t="s">
        <v>1835</v>
      </c>
      <c r="H644" t="s">
        <v>2011</v>
      </c>
      <c r="I644">
        <v>132129.37</v>
      </c>
      <c r="J644" t="s">
        <v>13</v>
      </c>
    </row>
    <row r="645" spans="1:10" x14ac:dyDescent="0.35">
      <c r="A645" t="s">
        <v>2164</v>
      </c>
      <c r="B645" t="s">
        <v>2165</v>
      </c>
      <c r="C645" t="s">
        <v>2166</v>
      </c>
      <c r="D645" t="s">
        <v>2167</v>
      </c>
      <c r="E645" t="s">
        <v>69</v>
      </c>
      <c r="F645" t="s">
        <v>36</v>
      </c>
      <c r="G645" t="s">
        <v>1835</v>
      </c>
      <c r="H645" t="s">
        <v>2011</v>
      </c>
      <c r="I645">
        <v>30828.95</v>
      </c>
      <c r="J645" t="s">
        <v>13</v>
      </c>
    </row>
    <row r="646" spans="1:10" x14ac:dyDescent="0.35">
      <c r="A646" t="s">
        <v>2168</v>
      </c>
      <c r="B646" t="s">
        <v>2169</v>
      </c>
      <c r="C646" t="s">
        <v>2170</v>
      </c>
      <c r="D646" t="s">
        <v>2171</v>
      </c>
      <c r="E646" t="s">
        <v>69</v>
      </c>
      <c r="F646" t="s">
        <v>36</v>
      </c>
      <c r="G646" t="s">
        <v>1835</v>
      </c>
      <c r="H646" t="s">
        <v>2011</v>
      </c>
      <c r="I646">
        <v>20826.419999999998</v>
      </c>
      <c r="J646" t="s">
        <v>13</v>
      </c>
    </row>
    <row r="647" spans="1:10" x14ac:dyDescent="0.35">
      <c r="A647" t="s">
        <v>2172</v>
      </c>
      <c r="B647" t="s">
        <v>2173</v>
      </c>
      <c r="C647" t="s">
        <v>2174</v>
      </c>
      <c r="D647" t="s">
        <v>2175</v>
      </c>
      <c r="E647" t="s">
        <v>69</v>
      </c>
      <c r="F647" t="s">
        <v>36</v>
      </c>
      <c r="G647" t="s">
        <v>1835</v>
      </c>
      <c r="H647" t="s">
        <v>2011</v>
      </c>
      <c r="I647">
        <v>110381.99</v>
      </c>
      <c r="J647" t="s">
        <v>13</v>
      </c>
    </row>
    <row r="648" spans="1:10" x14ac:dyDescent="0.35">
      <c r="A648" t="s">
        <v>2176</v>
      </c>
      <c r="B648" t="s">
        <v>2177</v>
      </c>
      <c r="C648" t="s">
        <v>2178</v>
      </c>
      <c r="D648" t="s">
        <v>2179</v>
      </c>
      <c r="E648" t="s">
        <v>69</v>
      </c>
      <c r="F648" t="s">
        <v>36</v>
      </c>
      <c r="G648" t="s">
        <v>1835</v>
      </c>
      <c r="H648" t="s">
        <v>2011</v>
      </c>
      <c r="I648">
        <v>90970.5</v>
      </c>
      <c r="J648" t="s">
        <v>13</v>
      </c>
    </row>
    <row r="649" spans="1:10" x14ac:dyDescent="0.35">
      <c r="A649" t="s">
        <v>2180</v>
      </c>
      <c r="B649" t="s">
        <v>2181</v>
      </c>
      <c r="C649" t="s">
        <v>2182</v>
      </c>
      <c r="D649" t="s">
        <v>2183</v>
      </c>
      <c r="E649" t="s">
        <v>69</v>
      </c>
      <c r="F649" t="s">
        <v>36</v>
      </c>
      <c r="G649" t="s">
        <v>1835</v>
      </c>
      <c r="H649" t="s">
        <v>2011</v>
      </c>
      <c r="I649">
        <v>33932.410000000003</v>
      </c>
      <c r="J649" t="s">
        <v>13</v>
      </c>
    </row>
    <row r="650" spans="1:10" x14ac:dyDescent="0.35">
      <c r="A650" t="s">
        <v>2184</v>
      </c>
      <c r="B650" t="s">
        <v>2185</v>
      </c>
      <c r="C650" t="s">
        <v>2186</v>
      </c>
      <c r="D650" t="s">
        <v>2187</v>
      </c>
      <c r="E650" t="s">
        <v>69</v>
      </c>
      <c r="F650" t="s">
        <v>36</v>
      </c>
      <c r="G650" t="s">
        <v>1835</v>
      </c>
      <c r="H650" t="s">
        <v>2011</v>
      </c>
      <c r="I650">
        <v>33276.11</v>
      </c>
      <c r="J650" t="s">
        <v>13</v>
      </c>
    </row>
    <row r="651" spans="1:10" x14ac:dyDescent="0.35">
      <c r="A651" t="s">
        <v>2188</v>
      </c>
      <c r="B651" t="s">
        <v>2189</v>
      </c>
      <c r="C651" t="s">
        <v>2190</v>
      </c>
      <c r="D651" t="s">
        <v>2191</v>
      </c>
      <c r="E651" t="s">
        <v>69</v>
      </c>
      <c r="F651" t="s">
        <v>36</v>
      </c>
      <c r="G651" t="s">
        <v>1835</v>
      </c>
      <c r="H651" t="s">
        <v>2011</v>
      </c>
      <c r="I651">
        <v>65063.56</v>
      </c>
      <c r="J651" t="s">
        <v>13</v>
      </c>
    </row>
    <row r="652" spans="1:10" x14ac:dyDescent="0.35">
      <c r="A652" t="s">
        <v>2192</v>
      </c>
      <c r="B652" t="s">
        <v>2193</v>
      </c>
      <c r="C652" t="s">
        <v>2194</v>
      </c>
      <c r="D652" t="s">
        <v>2195</v>
      </c>
      <c r="E652" t="s">
        <v>69</v>
      </c>
      <c r="F652" t="s">
        <v>36</v>
      </c>
      <c r="G652" t="s">
        <v>1835</v>
      </c>
      <c r="H652" t="s">
        <v>2011</v>
      </c>
      <c r="I652">
        <v>150000</v>
      </c>
      <c r="J652" t="s">
        <v>13</v>
      </c>
    </row>
    <row r="653" spans="1:10" x14ac:dyDescent="0.35">
      <c r="A653" t="s">
        <v>2196</v>
      </c>
      <c r="B653" t="s">
        <v>2197</v>
      </c>
      <c r="C653" t="s">
        <v>2198</v>
      </c>
      <c r="D653" t="s">
        <v>2199</v>
      </c>
      <c r="E653" t="s">
        <v>69</v>
      </c>
      <c r="F653" t="s">
        <v>36</v>
      </c>
      <c r="G653" t="s">
        <v>1835</v>
      </c>
      <c r="H653" t="s">
        <v>2011</v>
      </c>
      <c r="I653">
        <v>67766.399999999994</v>
      </c>
      <c r="J653" t="s">
        <v>13</v>
      </c>
    </row>
    <row r="654" spans="1:10" x14ac:dyDescent="0.35">
      <c r="A654" t="s">
        <v>2200</v>
      </c>
      <c r="B654" t="s">
        <v>2201</v>
      </c>
      <c r="C654" t="s">
        <v>2202</v>
      </c>
      <c r="D654" t="s">
        <v>2203</v>
      </c>
      <c r="E654" t="s">
        <v>69</v>
      </c>
      <c r="F654" t="s">
        <v>36</v>
      </c>
      <c r="G654" t="s">
        <v>1835</v>
      </c>
      <c r="H654" t="s">
        <v>2011</v>
      </c>
      <c r="I654">
        <v>99359.039999999994</v>
      </c>
      <c r="J654" t="s">
        <v>13</v>
      </c>
    </row>
    <row r="655" spans="1:10" x14ac:dyDescent="0.35">
      <c r="A655" t="s">
        <v>2204</v>
      </c>
      <c r="B655" t="s">
        <v>2205</v>
      </c>
      <c r="C655" t="s">
        <v>2206</v>
      </c>
      <c r="D655" t="s">
        <v>2207</v>
      </c>
      <c r="E655" t="s">
        <v>69</v>
      </c>
      <c r="F655" t="s">
        <v>36</v>
      </c>
      <c r="G655" t="s">
        <v>1835</v>
      </c>
      <c r="H655" t="s">
        <v>2011</v>
      </c>
      <c r="I655">
        <v>102042.69</v>
      </c>
      <c r="J655" t="s">
        <v>13</v>
      </c>
    </row>
    <row r="656" spans="1:10" x14ac:dyDescent="0.35">
      <c r="A656" t="s">
        <v>2208</v>
      </c>
      <c r="B656" t="s">
        <v>2209</v>
      </c>
      <c r="C656" t="s">
        <v>2210</v>
      </c>
      <c r="D656" t="s">
        <v>2211</v>
      </c>
      <c r="E656" t="s">
        <v>69</v>
      </c>
      <c r="F656" t="s">
        <v>36</v>
      </c>
      <c r="G656" t="s">
        <v>1835</v>
      </c>
      <c r="H656" t="s">
        <v>2011</v>
      </c>
      <c r="I656">
        <v>49481.23</v>
      </c>
      <c r="J656" t="s">
        <v>13</v>
      </c>
    </row>
    <row r="657" spans="1:10" x14ac:dyDescent="0.35">
      <c r="A657" t="s">
        <v>2212</v>
      </c>
      <c r="B657" t="s">
        <v>2213</v>
      </c>
      <c r="C657" t="s">
        <v>2214</v>
      </c>
      <c r="D657" t="s">
        <v>2215</v>
      </c>
      <c r="E657" t="s">
        <v>69</v>
      </c>
      <c r="F657" t="s">
        <v>36</v>
      </c>
      <c r="G657" t="s">
        <v>1835</v>
      </c>
      <c r="H657" t="s">
        <v>2011</v>
      </c>
      <c r="I657">
        <v>83688.31</v>
      </c>
      <c r="J657" t="s">
        <v>13</v>
      </c>
    </row>
    <row r="658" spans="1:10" x14ac:dyDescent="0.35">
      <c r="A658" t="s">
        <v>2216</v>
      </c>
      <c r="B658" t="s">
        <v>2217</v>
      </c>
      <c r="C658" t="s">
        <v>2218</v>
      </c>
      <c r="D658" t="s">
        <v>2219</v>
      </c>
      <c r="E658" t="s">
        <v>69</v>
      </c>
      <c r="F658" t="s">
        <v>36</v>
      </c>
      <c r="G658" t="s">
        <v>1835</v>
      </c>
      <c r="H658" t="s">
        <v>2011</v>
      </c>
      <c r="I658">
        <v>56115.23</v>
      </c>
      <c r="J658" t="s">
        <v>13</v>
      </c>
    </row>
    <row r="659" spans="1:10" x14ac:dyDescent="0.35">
      <c r="A659" t="s">
        <v>2220</v>
      </c>
      <c r="B659" t="s">
        <v>2221</v>
      </c>
      <c r="C659" t="s">
        <v>2222</v>
      </c>
      <c r="D659" t="s">
        <v>2223</v>
      </c>
      <c r="E659" t="s">
        <v>69</v>
      </c>
      <c r="F659" t="s">
        <v>36</v>
      </c>
      <c r="G659" t="s">
        <v>1835</v>
      </c>
      <c r="H659" t="s">
        <v>2011</v>
      </c>
      <c r="I659">
        <v>48240.11</v>
      </c>
      <c r="J659" t="s">
        <v>13</v>
      </c>
    </row>
    <row r="660" spans="1:10" x14ac:dyDescent="0.35">
      <c r="A660" t="s">
        <v>2224</v>
      </c>
      <c r="B660" t="s">
        <v>2225</v>
      </c>
      <c r="C660" t="s">
        <v>2226</v>
      </c>
      <c r="D660" t="s">
        <v>2227</v>
      </c>
      <c r="E660" t="s">
        <v>69</v>
      </c>
      <c r="F660" t="s">
        <v>36</v>
      </c>
      <c r="G660" t="s">
        <v>1835</v>
      </c>
      <c r="H660" t="s">
        <v>2011</v>
      </c>
      <c r="I660">
        <v>22502.92</v>
      </c>
      <c r="J660" t="s">
        <v>13</v>
      </c>
    </row>
    <row r="661" spans="1:10" x14ac:dyDescent="0.35">
      <c r="A661" t="s">
        <v>2228</v>
      </c>
      <c r="B661" t="s">
        <v>2229</v>
      </c>
      <c r="C661" t="s">
        <v>2230</v>
      </c>
      <c r="D661" t="s">
        <v>2231</v>
      </c>
      <c r="E661" t="s">
        <v>69</v>
      </c>
      <c r="F661" t="s">
        <v>36</v>
      </c>
      <c r="G661" t="s">
        <v>1835</v>
      </c>
      <c r="H661" t="s">
        <v>2011</v>
      </c>
      <c r="I661">
        <v>56551.49</v>
      </c>
      <c r="J661" t="s">
        <v>13</v>
      </c>
    </row>
    <row r="662" spans="1:10" x14ac:dyDescent="0.35">
      <c r="A662" t="s">
        <v>2232</v>
      </c>
      <c r="B662" t="s">
        <v>2233</v>
      </c>
      <c r="C662" t="s">
        <v>2234</v>
      </c>
      <c r="D662" t="s">
        <v>2235</v>
      </c>
      <c r="E662" t="s">
        <v>69</v>
      </c>
      <c r="F662" t="s">
        <v>36</v>
      </c>
      <c r="G662" t="s">
        <v>1835</v>
      </c>
      <c r="H662" t="s">
        <v>2011</v>
      </c>
      <c r="I662">
        <v>30762.9</v>
      </c>
      <c r="J662" t="s">
        <v>13</v>
      </c>
    </row>
    <row r="663" spans="1:10" x14ac:dyDescent="0.35">
      <c r="A663" t="s">
        <v>2236</v>
      </c>
      <c r="B663" t="s">
        <v>2237</v>
      </c>
      <c r="C663" t="s">
        <v>2238</v>
      </c>
      <c r="D663" t="s">
        <v>2239</v>
      </c>
      <c r="E663" t="s">
        <v>69</v>
      </c>
      <c r="F663" t="s">
        <v>36</v>
      </c>
      <c r="G663" t="s">
        <v>1835</v>
      </c>
      <c r="H663" t="s">
        <v>2011</v>
      </c>
      <c r="I663">
        <v>129384.68</v>
      </c>
      <c r="J663" t="s">
        <v>13</v>
      </c>
    </row>
    <row r="664" spans="1:10" x14ac:dyDescent="0.35">
      <c r="A664" t="s">
        <v>2240</v>
      </c>
      <c r="B664" t="s">
        <v>2241</v>
      </c>
      <c r="C664" t="s">
        <v>2242</v>
      </c>
      <c r="D664" t="s">
        <v>2243</v>
      </c>
      <c r="E664" t="s">
        <v>69</v>
      </c>
      <c r="F664" t="s">
        <v>36</v>
      </c>
      <c r="G664" t="s">
        <v>1835</v>
      </c>
      <c r="H664" t="s">
        <v>2011</v>
      </c>
      <c r="I664">
        <v>127016.15</v>
      </c>
      <c r="J664" t="s">
        <v>13</v>
      </c>
    </row>
    <row r="665" spans="1:10" x14ac:dyDescent="0.35">
      <c r="A665" t="s">
        <v>2244</v>
      </c>
      <c r="B665" t="s">
        <v>2245</v>
      </c>
      <c r="C665" t="s">
        <v>2246</v>
      </c>
      <c r="D665" t="s">
        <v>2247</v>
      </c>
      <c r="E665" t="s">
        <v>69</v>
      </c>
      <c r="F665" t="s">
        <v>36</v>
      </c>
      <c r="G665" t="s">
        <v>1835</v>
      </c>
      <c r="H665" t="s">
        <v>2011</v>
      </c>
      <c r="I665">
        <v>101504.37</v>
      </c>
      <c r="J665" t="s">
        <v>13</v>
      </c>
    </row>
    <row r="666" spans="1:10" x14ac:dyDescent="0.35">
      <c r="A666" t="s">
        <v>2248</v>
      </c>
      <c r="B666" t="s">
        <v>2249</v>
      </c>
      <c r="C666" t="s">
        <v>2250</v>
      </c>
      <c r="D666" t="s">
        <v>2251</v>
      </c>
      <c r="E666" t="s">
        <v>69</v>
      </c>
      <c r="F666" t="s">
        <v>36</v>
      </c>
      <c r="G666" t="s">
        <v>1835</v>
      </c>
      <c r="H666" t="s">
        <v>2011</v>
      </c>
      <c r="I666">
        <v>115196.25</v>
      </c>
      <c r="J666" t="s">
        <v>13</v>
      </c>
    </row>
    <row r="667" spans="1:10" x14ac:dyDescent="0.35">
      <c r="A667" t="s">
        <v>2252</v>
      </c>
      <c r="B667" t="s">
        <v>2253</v>
      </c>
      <c r="C667" t="s">
        <v>2254</v>
      </c>
      <c r="D667" t="s">
        <v>2255</v>
      </c>
      <c r="E667" t="s">
        <v>69</v>
      </c>
      <c r="F667" t="s">
        <v>36</v>
      </c>
      <c r="G667" t="s">
        <v>1835</v>
      </c>
      <c r="H667" t="s">
        <v>2011</v>
      </c>
      <c r="I667">
        <v>26868.39</v>
      </c>
      <c r="J667" t="s">
        <v>13</v>
      </c>
    </row>
    <row r="668" spans="1:10" x14ac:dyDescent="0.35">
      <c r="A668" t="s">
        <v>2256</v>
      </c>
      <c r="B668" t="s">
        <v>2257</v>
      </c>
      <c r="C668" t="s">
        <v>2258</v>
      </c>
      <c r="D668" t="s">
        <v>2259</v>
      </c>
      <c r="E668" t="s">
        <v>69</v>
      </c>
      <c r="F668" t="s">
        <v>36</v>
      </c>
      <c r="G668" t="s">
        <v>1835</v>
      </c>
      <c r="H668" t="s">
        <v>2011</v>
      </c>
      <c r="I668">
        <v>92803.67</v>
      </c>
      <c r="J668" t="s">
        <v>13</v>
      </c>
    </row>
    <row r="669" spans="1:10" x14ac:dyDescent="0.35">
      <c r="A669" t="s">
        <v>2260</v>
      </c>
      <c r="B669" t="s">
        <v>2261</v>
      </c>
      <c r="C669" t="s">
        <v>2262</v>
      </c>
      <c r="D669" t="s">
        <v>2263</v>
      </c>
      <c r="E669" t="s">
        <v>69</v>
      </c>
      <c r="F669" t="s">
        <v>36</v>
      </c>
      <c r="G669" t="s">
        <v>1835</v>
      </c>
      <c r="H669" t="s">
        <v>2011</v>
      </c>
      <c r="I669">
        <v>61171.76</v>
      </c>
      <c r="J669" t="s">
        <v>13</v>
      </c>
    </row>
    <row r="670" spans="1:10" x14ac:dyDescent="0.35">
      <c r="A670" t="s">
        <v>2264</v>
      </c>
      <c r="B670" t="s">
        <v>2265</v>
      </c>
      <c r="C670" t="s">
        <v>2266</v>
      </c>
      <c r="D670" t="s">
        <v>2267</v>
      </c>
      <c r="E670" t="s">
        <v>69</v>
      </c>
      <c r="F670" t="s">
        <v>36</v>
      </c>
      <c r="G670" t="s">
        <v>1835</v>
      </c>
      <c r="H670" t="s">
        <v>2011</v>
      </c>
      <c r="I670">
        <v>112358.84</v>
      </c>
      <c r="J670" t="s">
        <v>13</v>
      </c>
    </row>
    <row r="671" spans="1:10" x14ac:dyDescent="0.35">
      <c r="A671" t="s">
        <v>2268</v>
      </c>
      <c r="B671" t="s">
        <v>2269</v>
      </c>
      <c r="C671" t="s">
        <v>2270</v>
      </c>
      <c r="D671" t="s">
        <v>2271</v>
      </c>
      <c r="E671" t="s">
        <v>69</v>
      </c>
      <c r="F671" t="s">
        <v>36</v>
      </c>
      <c r="G671" t="s">
        <v>1835</v>
      </c>
      <c r="H671" t="s">
        <v>2011</v>
      </c>
      <c r="I671">
        <v>129812.46</v>
      </c>
      <c r="J671" t="s">
        <v>13</v>
      </c>
    </row>
    <row r="672" spans="1:10" x14ac:dyDescent="0.35">
      <c r="A672" t="s">
        <v>2272</v>
      </c>
      <c r="B672" t="s">
        <v>2273</v>
      </c>
      <c r="C672" t="s">
        <v>2274</v>
      </c>
      <c r="D672" t="s">
        <v>2275</v>
      </c>
      <c r="E672" t="s">
        <v>69</v>
      </c>
      <c r="F672" t="s">
        <v>36</v>
      </c>
      <c r="G672" t="s">
        <v>1835</v>
      </c>
      <c r="H672" t="s">
        <v>2011</v>
      </c>
      <c r="I672">
        <v>74339.03</v>
      </c>
      <c r="J672" t="s">
        <v>13</v>
      </c>
    </row>
    <row r="673" spans="1:10" x14ac:dyDescent="0.35">
      <c r="A673" t="s">
        <v>2276</v>
      </c>
      <c r="B673" t="s">
        <v>2277</v>
      </c>
      <c r="C673" t="s">
        <v>2278</v>
      </c>
      <c r="D673" t="s">
        <v>2279</v>
      </c>
      <c r="E673" t="s">
        <v>177</v>
      </c>
      <c r="F673" t="s">
        <v>11</v>
      </c>
      <c r="G673" t="s">
        <v>55</v>
      </c>
      <c r="H673" t="s">
        <v>269</v>
      </c>
      <c r="I673">
        <v>722676.4</v>
      </c>
      <c r="J673" t="s">
        <v>13</v>
      </c>
    </row>
    <row r="674" spans="1:10" x14ac:dyDescent="0.35">
      <c r="A674" t="s">
        <v>2282</v>
      </c>
      <c r="B674" t="s">
        <v>2283</v>
      </c>
      <c r="C674" t="s">
        <v>2284</v>
      </c>
      <c r="D674" t="s">
        <v>2285</v>
      </c>
      <c r="E674" t="s">
        <v>91</v>
      </c>
      <c r="F674" t="s">
        <v>133</v>
      </c>
      <c r="G674" t="s">
        <v>300</v>
      </c>
      <c r="H674" t="s">
        <v>2280</v>
      </c>
      <c r="I674">
        <v>1003805.69</v>
      </c>
      <c r="J674" t="s">
        <v>490</v>
      </c>
    </row>
    <row r="675" spans="1:10" x14ac:dyDescent="0.35">
      <c r="A675" t="s">
        <v>2287</v>
      </c>
      <c r="B675" t="s">
        <v>2288</v>
      </c>
      <c r="C675" t="s">
        <v>2289</v>
      </c>
      <c r="D675" t="s">
        <v>2290</v>
      </c>
      <c r="E675" t="s">
        <v>69</v>
      </c>
      <c r="F675" t="s">
        <v>36</v>
      </c>
      <c r="G675" t="s">
        <v>1835</v>
      </c>
      <c r="H675" t="s">
        <v>2011</v>
      </c>
      <c r="I675">
        <v>148287.82999999999</v>
      </c>
      <c r="J675" t="s">
        <v>490</v>
      </c>
    </row>
    <row r="676" spans="1:10" x14ac:dyDescent="0.35">
      <c r="A676" t="s">
        <v>2291</v>
      </c>
      <c r="B676" t="s">
        <v>2292</v>
      </c>
      <c r="C676" t="s">
        <v>2293</v>
      </c>
      <c r="D676" t="s">
        <v>2294</v>
      </c>
      <c r="E676" t="s">
        <v>69</v>
      </c>
      <c r="F676" t="s">
        <v>36</v>
      </c>
      <c r="G676" t="s">
        <v>1835</v>
      </c>
      <c r="H676" t="s">
        <v>2011</v>
      </c>
      <c r="I676">
        <v>76098.259999999995</v>
      </c>
      <c r="J676" t="s">
        <v>490</v>
      </c>
    </row>
    <row r="677" spans="1:10" x14ac:dyDescent="0.35">
      <c r="A677" t="s">
        <v>2295</v>
      </c>
      <c r="B677" t="s">
        <v>2296</v>
      </c>
      <c r="C677" t="s">
        <v>2293</v>
      </c>
      <c r="D677" t="s">
        <v>2294</v>
      </c>
      <c r="E677" t="s">
        <v>69</v>
      </c>
      <c r="F677" t="s">
        <v>36</v>
      </c>
      <c r="G677" t="s">
        <v>1835</v>
      </c>
      <c r="H677" t="s">
        <v>2011</v>
      </c>
      <c r="I677">
        <v>120013.59</v>
      </c>
      <c r="J677" t="s">
        <v>490</v>
      </c>
    </row>
    <row r="678" spans="1:10" x14ac:dyDescent="0.35">
      <c r="A678" t="s">
        <v>2297</v>
      </c>
      <c r="B678" t="s">
        <v>2298</v>
      </c>
      <c r="C678" t="s">
        <v>2299</v>
      </c>
      <c r="D678" t="s">
        <v>2300</v>
      </c>
      <c r="E678" t="s">
        <v>69</v>
      </c>
      <c r="F678" t="s">
        <v>36</v>
      </c>
      <c r="G678" t="s">
        <v>1835</v>
      </c>
      <c r="H678" t="s">
        <v>2011</v>
      </c>
      <c r="I678">
        <v>87321.89</v>
      </c>
      <c r="J678" t="s">
        <v>490</v>
      </c>
    </row>
    <row r="679" spans="1:10" x14ac:dyDescent="0.35">
      <c r="A679" t="s">
        <v>2301</v>
      </c>
      <c r="B679" t="s">
        <v>2302</v>
      </c>
      <c r="C679" t="s">
        <v>2303</v>
      </c>
      <c r="D679" t="s">
        <v>2304</v>
      </c>
      <c r="E679" t="s">
        <v>69</v>
      </c>
      <c r="F679" t="s">
        <v>36</v>
      </c>
      <c r="G679" t="s">
        <v>1835</v>
      </c>
      <c r="H679" t="s">
        <v>2011</v>
      </c>
      <c r="I679">
        <v>93304.82</v>
      </c>
      <c r="J679" t="s">
        <v>490</v>
      </c>
    </row>
    <row r="680" spans="1:10" x14ac:dyDescent="0.35">
      <c r="A680" t="s">
        <v>2305</v>
      </c>
      <c r="B680" t="s">
        <v>2306</v>
      </c>
      <c r="C680" t="s">
        <v>2307</v>
      </c>
      <c r="D680" t="s">
        <v>2308</v>
      </c>
      <c r="E680" t="s">
        <v>69</v>
      </c>
      <c r="F680" t="s">
        <v>36</v>
      </c>
      <c r="G680" t="s">
        <v>1835</v>
      </c>
      <c r="H680" t="s">
        <v>2011</v>
      </c>
      <c r="I680">
        <v>170808.79</v>
      </c>
      <c r="J680" t="s">
        <v>490</v>
      </c>
    </row>
    <row r="681" spans="1:10" x14ac:dyDescent="0.35">
      <c r="A681" t="s">
        <v>2309</v>
      </c>
      <c r="B681" t="s">
        <v>2310</v>
      </c>
      <c r="C681" t="s">
        <v>2311</v>
      </c>
      <c r="D681" t="s">
        <v>2312</v>
      </c>
      <c r="E681" t="s">
        <v>69</v>
      </c>
      <c r="F681" t="s">
        <v>36</v>
      </c>
      <c r="G681" t="s">
        <v>1835</v>
      </c>
      <c r="H681" t="s">
        <v>2011</v>
      </c>
      <c r="I681">
        <v>64553.51</v>
      </c>
      <c r="J681" t="s">
        <v>490</v>
      </c>
    </row>
    <row r="682" spans="1:10" x14ac:dyDescent="0.35">
      <c r="A682" t="s">
        <v>2313</v>
      </c>
      <c r="B682" t="s">
        <v>2314</v>
      </c>
      <c r="C682" t="s">
        <v>2315</v>
      </c>
      <c r="D682" t="s">
        <v>2316</v>
      </c>
      <c r="E682" t="s">
        <v>69</v>
      </c>
      <c r="F682" t="s">
        <v>36</v>
      </c>
      <c r="G682" t="s">
        <v>1835</v>
      </c>
      <c r="H682" t="s">
        <v>2011</v>
      </c>
      <c r="I682">
        <v>184251.38</v>
      </c>
      <c r="J682" t="s">
        <v>490</v>
      </c>
    </row>
    <row r="683" spans="1:10" x14ac:dyDescent="0.35">
      <c r="A683" t="s">
        <v>2317</v>
      </c>
      <c r="B683" t="s">
        <v>2318</v>
      </c>
      <c r="C683" t="s">
        <v>2319</v>
      </c>
      <c r="D683" t="s">
        <v>2320</v>
      </c>
      <c r="E683" t="s">
        <v>69</v>
      </c>
      <c r="F683" t="s">
        <v>36</v>
      </c>
      <c r="G683" t="s">
        <v>1835</v>
      </c>
      <c r="H683" t="s">
        <v>2011</v>
      </c>
      <c r="I683">
        <v>225622.19</v>
      </c>
      <c r="J683" t="s">
        <v>490</v>
      </c>
    </row>
    <row r="684" spans="1:10" x14ac:dyDescent="0.35">
      <c r="A684" t="s">
        <v>2321</v>
      </c>
      <c r="B684" t="s">
        <v>2322</v>
      </c>
      <c r="C684" t="s">
        <v>2323</v>
      </c>
      <c r="D684" t="s">
        <v>2324</v>
      </c>
      <c r="E684" t="s">
        <v>69</v>
      </c>
      <c r="F684" t="s">
        <v>36</v>
      </c>
      <c r="G684" t="s">
        <v>1835</v>
      </c>
      <c r="H684" t="s">
        <v>2011</v>
      </c>
      <c r="I684">
        <v>122528.32000000001</v>
      </c>
      <c r="J684" t="s">
        <v>490</v>
      </c>
    </row>
    <row r="685" spans="1:10" x14ac:dyDescent="0.35">
      <c r="A685" t="s">
        <v>2325</v>
      </c>
      <c r="B685" t="s">
        <v>2326</v>
      </c>
      <c r="C685" t="s">
        <v>2303</v>
      </c>
      <c r="D685" t="s">
        <v>2327</v>
      </c>
      <c r="E685" t="s">
        <v>69</v>
      </c>
      <c r="F685" t="s">
        <v>36</v>
      </c>
      <c r="G685" t="s">
        <v>1835</v>
      </c>
      <c r="H685" t="s">
        <v>2011</v>
      </c>
      <c r="I685">
        <v>180269.84</v>
      </c>
      <c r="J685" t="s">
        <v>490</v>
      </c>
    </row>
    <row r="686" spans="1:10" x14ac:dyDescent="0.35">
      <c r="A686" t="s">
        <v>2328</v>
      </c>
      <c r="B686" t="s">
        <v>2329</v>
      </c>
      <c r="C686" t="s">
        <v>2330</v>
      </c>
      <c r="D686" t="s">
        <v>2331</v>
      </c>
      <c r="E686" t="s">
        <v>69</v>
      </c>
      <c r="F686" t="s">
        <v>36</v>
      </c>
      <c r="G686" t="s">
        <v>1835</v>
      </c>
      <c r="H686" t="s">
        <v>2011</v>
      </c>
      <c r="I686">
        <v>329789.15000000002</v>
      </c>
      <c r="J686" t="s">
        <v>490</v>
      </c>
    </row>
    <row r="687" spans="1:10" x14ac:dyDescent="0.35">
      <c r="A687" t="s">
        <v>2332</v>
      </c>
      <c r="B687" t="s">
        <v>2333</v>
      </c>
      <c r="C687" t="s">
        <v>2311</v>
      </c>
      <c r="D687" t="s">
        <v>2334</v>
      </c>
      <c r="E687" t="s">
        <v>69</v>
      </c>
      <c r="F687" t="s">
        <v>36</v>
      </c>
      <c r="G687" t="s">
        <v>1835</v>
      </c>
      <c r="H687" t="s">
        <v>2011</v>
      </c>
      <c r="I687">
        <v>121237.6</v>
      </c>
      <c r="J687" t="s">
        <v>490</v>
      </c>
    </row>
    <row r="688" spans="1:10" x14ac:dyDescent="0.35">
      <c r="A688" t="s">
        <v>2335</v>
      </c>
      <c r="B688" t="s">
        <v>2336</v>
      </c>
      <c r="C688" t="s">
        <v>2319</v>
      </c>
      <c r="D688" t="s">
        <v>2337</v>
      </c>
      <c r="E688" t="s">
        <v>69</v>
      </c>
      <c r="F688" t="s">
        <v>36</v>
      </c>
      <c r="G688" t="s">
        <v>1835</v>
      </c>
      <c r="H688" t="s">
        <v>2011</v>
      </c>
      <c r="I688">
        <v>158856.26</v>
      </c>
      <c r="J688" t="s">
        <v>490</v>
      </c>
    </row>
    <row r="689" spans="1:10" x14ac:dyDescent="0.35">
      <c r="A689" t="s">
        <v>2338</v>
      </c>
      <c r="B689" t="s">
        <v>2339</v>
      </c>
      <c r="C689" t="s">
        <v>2340</v>
      </c>
      <c r="D689" t="s">
        <v>2341</v>
      </c>
      <c r="E689" t="s">
        <v>69</v>
      </c>
      <c r="F689" t="s">
        <v>36</v>
      </c>
      <c r="G689" t="s">
        <v>1835</v>
      </c>
      <c r="H689" t="s">
        <v>2011</v>
      </c>
      <c r="I689">
        <v>100509.72</v>
      </c>
      <c r="J689" t="s">
        <v>490</v>
      </c>
    </row>
    <row r="690" spans="1:10" x14ac:dyDescent="0.35">
      <c r="A690" t="s">
        <v>2342</v>
      </c>
      <c r="B690" t="s">
        <v>2343</v>
      </c>
      <c r="C690" t="s">
        <v>2344</v>
      </c>
      <c r="D690" t="s">
        <v>2345</v>
      </c>
      <c r="E690" t="s">
        <v>69</v>
      </c>
      <c r="F690" t="s">
        <v>36</v>
      </c>
      <c r="G690" t="s">
        <v>1835</v>
      </c>
      <c r="H690" t="s">
        <v>2011</v>
      </c>
      <c r="I690">
        <v>193108.75</v>
      </c>
      <c r="J690" t="s">
        <v>490</v>
      </c>
    </row>
    <row r="691" spans="1:10" x14ac:dyDescent="0.35">
      <c r="A691" t="s">
        <v>2346</v>
      </c>
      <c r="B691" t="s">
        <v>2347</v>
      </c>
      <c r="C691" t="s">
        <v>2348</v>
      </c>
      <c r="D691" t="s">
        <v>2349</v>
      </c>
      <c r="E691" t="s">
        <v>69</v>
      </c>
      <c r="F691" t="s">
        <v>36</v>
      </c>
      <c r="G691" t="s">
        <v>1835</v>
      </c>
      <c r="H691" t="s">
        <v>2011</v>
      </c>
      <c r="I691">
        <v>160811.63</v>
      </c>
      <c r="J691" t="s">
        <v>490</v>
      </c>
    </row>
    <row r="692" spans="1:10" x14ac:dyDescent="0.35">
      <c r="A692" t="s">
        <v>2350</v>
      </c>
      <c r="B692" t="s">
        <v>2351</v>
      </c>
      <c r="C692" t="s">
        <v>2352</v>
      </c>
      <c r="D692" t="s">
        <v>2353</v>
      </c>
      <c r="E692" t="s">
        <v>69</v>
      </c>
      <c r="F692" t="s">
        <v>36</v>
      </c>
      <c r="G692" t="s">
        <v>1835</v>
      </c>
      <c r="H692" t="s">
        <v>2011</v>
      </c>
      <c r="I692">
        <v>179953.42</v>
      </c>
      <c r="J692" t="s">
        <v>490</v>
      </c>
    </row>
    <row r="693" spans="1:10" x14ac:dyDescent="0.35">
      <c r="A693" t="s">
        <v>2354</v>
      </c>
      <c r="B693" t="s">
        <v>2355</v>
      </c>
      <c r="C693" t="s">
        <v>2356</v>
      </c>
      <c r="D693" t="s">
        <v>2357</v>
      </c>
      <c r="E693" t="s">
        <v>69</v>
      </c>
      <c r="F693" t="s">
        <v>36</v>
      </c>
      <c r="G693" t="s">
        <v>1835</v>
      </c>
      <c r="H693" t="s">
        <v>2011</v>
      </c>
      <c r="I693">
        <v>158419.47</v>
      </c>
      <c r="J693" t="s">
        <v>490</v>
      </c>
    </row>
    <row r="694" spans="1:10" x14ac:dyDescent="0.35">
      <c r="A694" t="s">
        <v>2358</v>
      </c>
      <c r="B694" t="s">
        <v>2359</v>
      </c>
      <c r="C694" t="s">
        <v>2360</v>
      </c>
      <c r="D694" t="s">
        <v>2361</v>
      </c>
      <c r="E694" t="s">
        <v>69</v>
      </c>
      <c r="F694" t="s">
        <v>36</v>
      </c>
      <c r="G694" t="s">
        <v>1835</v>
      </c>
      <c r="H694" t="s">
        <v>2011</v>
      </c>
      <c r="I694">
        <v>152666.84</v>
      </c>
      <c r="J694" t="s">
        <v>490</v>
      </c>
    </row>
    <row r="695" spans="1:10" x14ac:dyDescent="0.35">
      <c r="A695" t="s">
        <v>2362</v>
      </c>
      <c r="B695" t="s">
        <v>2363</v>
      </c>
      <c r="C695" t="s">
        <v>2364</v>
      </c>
      <c r="D695" t="s">
        <v>2365</v>
      </c>
      <c r="E695" t="s">
        <v>69</v>
      </c>
      <c r="F695" t="s">
        <v>36</v>
      </c>
      <c r="G695" t="s">
        <v>1835</v>
      </c>
      <c r="H695" t="s">
        <v>2011</v>
      </c>
      <c r="I695">
        <v>380326.26</v>
      </c>
      <c r="J695" t="s">
        <v>490</v>
      </c>
    </row>
    <row r="696" spans="1:10" x14ac:dyDescent="0.35">
      <c r="A696" t="s">
        <v>2366</v>
      </c>
      <c r="B696" t="s">
        <v>2367</v>
      </c>
      <c r="C696" t="s">
        <v>2368</v>
      </c>
      <c r="D696" t="s">
        <v>2369</v>
      </c>
      <c r="E696" t="s">
        <v>69</v>
      </c>
      <c r="F696" t="s">
        <v>36</v>
      </c>
      <c r="G696" t="s">
        <v>1835</v>
      </c>
      <c r="H696" t="s">
        <v>2011</v>
      </c>
      <c r="I696">
        <v>153342.68</v>
      </c>
      <c r="J696" t="s">
        <v>490</v>
      </c>
    </row>
    <row r="697" spans="1:10" x14ac:dyDescent="0.35">
      <c r="A697" t="s">
        <v>2370</v>
      </c>
      <c r="B697" t="s">
        <v>2371</v>
      </c>
      <c r="C697" t="s">
        <v>2372</v>
      </c>
      <c r="D697" t="s">
        <v>2373</v>
      </c>
      <c r="E697" t="s">
        <v>69</v>
      </c>
      <c r="F697" t="s">
        <v>36</v>
      </c>
      <c r="G697" t="s">
        <v>1835</v>
      </c>
      <c r="H697" t="s">
        <v>2011</v>
      </c>
      <c r="I697">
        <v>77061.919999999998</v>
      </c>
      <c r="J697" t="s">
        <v>490</v>
      </c>
    </row>
    <row r="698" spans="1:10" x14ac:dyDescent="0.35">
      <c r="A698" t="s">
        <v>2374</v>
      </c>
      <c r="B698" t="s">
        <v>2375</v>
      </c>
      <c r="C698" t="s">
        <v>2323</v>
      </c>
      <c r="D698" t="s">
        <v>2376</v>
      </c>
      <c r="E698" t="s">
        <v>69</v>
      </c>
      <c r="F698" t="s">
        <v>36</v>
      </c>
      <c r="G698" t="s">
        <v>1835</v>
      </c>
      <c r="H698" t="s">
        <v>2011</v>
      </c>
      <c r="I698">
        <v>114522.4</v>
      </c>
      <c r="J698" t="s">
        <v>490</v>
      </c>
    </row>
    <row r="699" spans="1:10" x14ac:dyDescent="0.35">
      <c r="A699" t="s">
        <v>2377</v>
      </c>
      <c r="B699" t="s">
        <v>2378</v>
      </c>
      <c r="C699" t="s">
        <v>2379</v>
      </c>
      <c r="D699" t="s">
        <v>2380</v>
      </c>
      <c r="E699" t="s">
        <v>69</v>
      </c>
      <c r="F699" t="s">
        <v>36</v>
      </c>
      <c r="G699" t="s">
        <v>1835</v>
      </c>
      <c r="H699" t="s">
        <v>2011</v>
      </c>
      <c r="I699">
        <v>250810.3</v>
      </c>
      <c r="J699" t="s">
        <v>490</v>
      </c>
    </row>
    <row r="700" spans="1:10" x14ac:dyDescent="0.35">
      <c r="A700" t="s">
        <v>2381</v>
      </c>
      <c r="B700" t="s">
        <v>2382</v>
      </c>
      <c r="C700" t="s">
        <v>2383</v>
      </c>
      <c r="D700" t="s">
        <v>2384</v>
      </c>
      <c r="E700" t="s">
        <v>69</v>
      </c>
      <c r="F700" t="s">
        <v>36</v>
      </c>
      <c r="G700" t="s">
        <v>1835</v>
      </c>
      <c r="H700" t="s">
        <v>2011</v>
      </c>
      <c r="I700">
        <v>35049.33</v>
      </c>
      <c r="J700" t="s">
        <v>490</v>
      </c>
    </row>
    <row r="701" spans="1:10" x14ac:dyDescent="0.35">
      <c r="A701" t="s">
        <v>2385</v>
      </c>
      <c r="B701" t="s">
        <v>2386</v>
      </c>
      <c r="C701" t="s">
        <v>2387</v>
      </c>
      <c r="D701" t="s">
        <v>2388</v>
      </c>
      <c r="E701" t="s">
        <v>69</v>
      </c>
      <c r="F701" t="s">
        <v>36</v>
      </c>
      <c r="G701" t="s">
        <v>1835</v>
      </c>
      <c r="H701" t="s">
        <v>2011</v>
      </c>
      <c r="I701">
        <v>63511.9</v>
      </c>
      <c r="J701" t="s">
        <v>490</v>
      </c>
    </row>
    <row r="702" spans="1:10" x14ac:dyDescent="0.35">
      <c r="A702" t="s">
        <v>2389</v>
      </c>
      <c r="B702" t="s">
        <v>2390</v>
      </c>
      <c r="C702" t="s">
        <v>2391</v>
      </c>
      <c r="D702" t="s">
        <v>2392</v>
      </c>
      <c r="E702" t="s">
        <v>69</v>
      </c>
      <c r="F702" t="s">
        <v>36</v>
      </c>
      <c r="G702" t="s">
        <v>1835</v>
      </c>
      <c r="H702" t="s">
        <v>2011</v>
      </c>
      <c r="I702">
        <v>58184.51</v>
      </c>
      <c r="J702" t="s">
        <v>490</v>
      </c>
    </row>
    <row r="703" spans="1:10" x14ac:dyDescent="0.35">
      <c r="A703" t="s">
        <v>2393</v>
      </c>
      <c r="B703" t="s">
        <v>2394</v>
      </c>
      <c r="C703" t="s">
        <v>2395</v>
      </c>
      <c r="D703" t="s">
        <v>2396</v>
      </c>
      <c r="E703" t="s">
        <v>69</v>
      </c>
      <c r="F703" t="s">
        <v>36</v>
      </c>
      <c r="G703" t="s">
        <v>1835</v>
      </c>
      <c r="H703" t="s">
        <v>2011</v>
      </c>
      <c r="I703">
        <v>43825.02</v>
      </c>
      <c r="J703" t="s">
        <v>490</v>
      </c>
    </row>
    <row r="704" spans="1:10" x14ac:dyDescent="0.35">
      <c r="A704" t="s">
        <v>2397</v>
      </c>
      <c r="B704" t="s">
        <v>2398</v>
      </c>
      <c r="C704" t="s">
        <v>2399</v>
      </c>
      <c r="D704" t="s">
        <v>2400</v>
      </c>
      <c r="E704" t="s">
        <v>69</v>
      </c>
      <c r="F704" t="s">
        <v>36</v>
      </c>
      <c r="G704" t="s">
        <v>1835</v>
      </c>
      <c r="H704" t="s">
        <v>2011</v>
      </c>
      <c r="I704">
        <v>89703.83</v>
      </c>
      <c r="J704" t="s">
        <v>490</v>
      </c>
    </row>
    <row r="705" spans="1:10" x14ac:dyDescent="0.35">
      <c r="A705" t="s">
        <v>2401</v>
      </c>
      <c r="B705" t="s">
        <v>2402</v>
      </c>
      <c r="C705" t="s">
        <v>2403</v>
      </c>
      <c r="D705" t="s">
        <v>2404</v>
      </c>
      <c r="E705" t="s">
        <v>69</v>
      </c>
      <c r="F705" t="s">
        <v>36</v>
      </c>
      <c r="G705" t="s">
        <v>1835</v>
      </c>
      <c r="H705" t="s">
        <v>2011</v>
      </c>
      <c r="I705">
        <v>174455.62</v>
      </c>
      <c r="J705" t="s">
        <v>490</v>
      </c>
    </row>
    <row r="706" spans="1:10" x14ac:dyDescent="0.35">
      <c r="A706" t="s">
        <v>2405</v>
      </c>
      <c r="B706" t="s">
        <v>2406</v>
      </c>
      <c r="C706" t="s">
        <v>2407</v>
      </c>
      <c r="D706" t="s">
        <v>2408</v>
      </c>
      <c r="E706" t="s">
        <v>69</v>
      </c>
      <c r="F706" t="s">
        <v>36</v>
      </c>
      <c r="G706" t="s">
        <v>1835</v>
      </c>
      <c r="H706" t="s">
        <v>2011</v>
      </c>
      <c r="I706">
        <v>74298.559999999998</v>
      </c>
      <c r="J706" t="s">
        <v>490</v>
      </c>
    </row>
    <row r="707" spans="1:10" x14ac:dyDescent="0.35">
      <c r="A707" t="s">
        <v>2409</v>
      </c>
      <c r="B707" t="s">
        <v>2410</v>
      </c>
      <c r="C707" t="s">
        <v>2411</v>
      </c>
      <c r="D707" t="s">
        <v>2412</v>
      </c>
      <c r="E707" t="s">
        <v>69</v>
      </c>
      <c r="F707" t="s">
        <v>36</v>
      </c>
      <c r="G707" t="s">
        <v>1835</v>
      </c>
      <c r="H707" t="s">
        <v>2011</v>
      </c>
      <c r="I707">
        <v>141018.73000000001</v>
      </c>
      <c r="J707" t="s">
        <v>490</v>
      </c>
    </row>
    <row r="708" spans="1:10" x14ac:dyDescent="0.35">
      <c r="A708" t="s">
        <v>2413</v>
      </c>
      <c r="B708" t="s">
        <v>2414</v>
      </c>
      <c r="C708" t="s">
        <v>2415</v>
      </c>
      <c r="D708" t="s">
        <v>2416</v>
      </c>
      <c r="E708" t="s">
        <v>69</v>
      </c>
      <c r="F708" t="s">
        <v>36</v>
      </c>
      <c r="G708" t="s">
        <v>1835</v>
      </c>
      <c r="H708" t="s">
        <v>2011</v>
      </c>
      <c r="I708">
        <v>46952.44</v>
      </c>
      <c r="J708" t="s">
        <v>490</v>
      </c>
    </row>
    <row r="709" spans="1:10" x14ac:dyDescent="0.35">
      <c r="A709" t="s">
        <v>2417</v>
      </c>
      <c r="B709" t="s">
        <v>2418</v>
      </c>
      <c r="C709" t="s">
        <v>2419</v>
      </c>
      <c r="D709" t="s">
        <v>2420</v>
      </c>
      <c r="E709" t="s">
        <v>69</v>
      </c>
      <c r="F709" t="s">
        <v>36</v>
      </c>
      <c r="G709" t="s">
        <v>1835</v>
      </c>
      <c r="H709" t="s">
        <v>2011</v>
      </c>
      <c r="I709">
        <v>95897.1</v>
      </c>
      <c r="J709" t="s">
        <v>490</v>
      </c>
    </row>
    <row r="710" spans="1:10" x14ac:dyDescent="0.35">
      <c r="A710" t="s">
        <v>2421</v>
      </c>
      <c r="B710" t="s">
        <v>2422</v>
      </c>
      <c r="C710" t="s">
        <v>2423</v>
      </c>
      <c r="D710" t="s">
        <v>2424</v>
      </c>
      <c r="E710" t="s">
        <v>69</v>
      </c>
      <c r="F710" t="s">
        <v>36</v>
      </c>
      <c r="G710" t="s">
        <v>1835</v>
      </c>
      <c r="H710" t="s">
        <v>2011</v>
      </c>
      <c r="I710">
        <v>126256.59</v>
      </c>
      <c r="J710" t="s">
        <v>490</v>
      </c>
    </row>
    <row r="711" spans="1:10" x14ac:dyDescent="0.35">
      <c r="A711" t="s">
        <v>2425</v>
      </c>
      <c r="B711" t="s">
        <v>2426</v>
      </c>
      <c r="C711" t="s">
        <v>2427</v>
      </c>
      <c r="D711" t="s">
        <v>2428</v>
      </c>
      <c r="E711" t="s">
        <v>69</v>
      </c>
      <c r="F711" t="s">
        <v>36</v>
      </c>
      <c r="G711" t="s">
        <v>1835</v>
      </c>
      <c r="H711" t="s">
        <v>2011</v>
      </c>
      <c r="I711">
        <v>141120</v>
      </c>
      <c r="J711" t="s">
        <v>490</v>
      </c>
    </row>
    <row r="712" spans="1:10" x14ac:dyDescent="0.35">
      <c r="A712" t="s">
        <v>2429</v>
      </c>
      <c r="B712" t="s">
        <v>2430</v>
      </c>
      <c r="C712" t="s">
        <v>2431</v>
      </c>
      <c r="D712" t="s">
        <v>2432</v>
      </c>
      <c r="E712" t="s">
        <v>69</v>
      </c>
      <c r="F712" t="s">
        <v>36</v>
      </c>
      <c r="G712" t="s">
        <v>1835</v>
      </c>
      <c r="H712" t="s">
        <v>2011</v>
      </c>
      <c r="I712">
        <v>54891.47</v>
      </c>
      <c r="J712" t="s">
        <v>490</v>
      </c>
    </row>
    <row r="713" spans="1:10" x14ac:dyDescent="0.35">
      <c r="A713" t="s">
        <v>2433</v>
      </c>
      <c r="B713" t="s">
        <v>2434</v>
      </c>
      <c r="C713" t="s">
        <v>2435</v>
      </c>
      <c r="D713" t="s">
        <v>2436</v>
      </c>
      <c r="E713" t="s">
        <v>69</v>
      </c>
      <c r="F713" t="s">
        <v>36</v>
      </c>
      <c r="G713" t="s">
        <v>1835</v>
      </c>
      <c r="H713" t="s">
        <v>2011</v>
      </c>
      <c r="I713">
        <v>43621.79</v>
      </c>
      <c r="J713" t="s">
        <v>490</v>
      </c>
    </row>
    <row r="714" spans="1:10" x14ac:dyDescent="0.35">
      <c r="A714" t="s">
        <v>2437</v>
      </c>
      <c r="B714" t="s">
        <v>2438</v>
      </c>
      <c r="C714" t="s">
        <v>2431</v>
      </c>
      <c r="D714" t="s">
        <v>2432</v>
      </c>
      <c r="E714" t="s">
        <v>69</v>
      </c>
      <c r="F714" t="s">
        <v>36</v>
      </c>
      <c r="G714" t="s">
        <v>1835</v>
      </c>
      <c r="H714" t="s">
        <v>2011</v>
      </c>
      <c r="I714">
        <v>89502.26</v>
      </c>
      <c r="J714" t="s">
        <v>490</v>
      </c>
    </row>
    <row r="715" spans="1:10" x14ac:dyDescent="0.35">
      <c r="A715" t="s">
        <v>2439</v>
      </c>
      <c r="B715" t="s">
        <v>2440</v>
      </c>
      <c r="C715" t="s">
        <v>2431</v>
      </c>
      <c r="D715" t="s">
        <v>2432</v>
      </c>
      <c r="E715" t="s">
        <v>69</v>
      </c>
      <c r="F715" t="s">
        <v>36</v>
      </c>
      <c r="G715" t="s">
        <v>1835</v>
      </c>
      <c r="H715" t="s">
        <v>2011</v>
      </c>
      <c r="I715">
        <v>46728.07</v>
      </c>
      <c r="J715" t="s">
        <v>490</v>
      </c>
    </row>
    <row r="716" spans="1:10" x14ac:dyDescent="0.35">
      <c r="A716" t="s">
        <v>2441</v>
      </c>
      <c r="B716" t="s">
        <v>2442</v>
      </c>
      <c r="C716" t="s">
        <v>2431</v>
      </c>
      <c r="D716" t="s">
        <v>2443</v>
      </c>
      <c r="E716" t="s">
        <v>69</v>
      </c>
      <c r="F716" t="s">
        <v>36</v>
      </c>
      <c r="G716" t="s">
        <v>1835</v>
      </c>
      <c r="H716" t="s">
        <v>2011</v>
      </c>
      <c r="I716">
        <v>61731.66</v>
      </c>
      <c r="J716" t="s">
        <v>490</v>
      </c>
    </row>
    <row r="717" spans="1:10" x14ac:dyDescent="0.35">
      <c r="A717" t="s">
        <v>2444</v>
      </c>
      <c r="B717" t="s">
        <v>2445</v>
      </c>
      <c r="C717" t="s">
        <v>2446</v>
      </c>
      <c r="D717" t="s">
        <v>2447</v>
      </c>
      <c r="E717" t="s">
        <v>69</v>
      </c>
      <c r="F717" t="s">
        <v>36</v>
      </c>
      <c r="G717" t="s">
        <v>1835</v>
      </c>
      <c r="H717" t="s">
        <v>2011</v>
      </c>
      <c r="I717">
        <v>105937.16</v>
      </c>
      <c r="J717" t="s">
        <v>490</v>
      </c>
    </row>
    <row r="718" spans="1:10" x14ac:dyDescent="0.35">
      <c r="A718" t="s">
        <v>2448</v>
      </c>
      <c r="B718" t="s">
        <v>2449</v>
      </c>
      <c r="C718" t="s">
        <v>2450</v>
      </c>
      <c r="D718" t="s">
        <v>2451</v>
      </c>
      <c r="E718" t="s">
        <v>69</v>
      </c>
      <c r="F718" t="s">
        <v>36</v>
      </c>
      <c r="G718" t="s">
        <v>1835</v>
      </c>
      <c r="H718" t="s">
        <v>2011</v>
      </c>
      <c r="I718">
        <v>91887.48</v>
      </c>
      <c r="J718" t="s">
        <v>490</v>
      </c>
    </row>
    <row r="719" spans="1:10" x14ac:dyDescent="0.35">
      <c r="A719" t="s">
        <v>2452</v>
      </c>
      <c r="B719" t="s">
        <v>2453</v>
      </c>
      <c r="C719" t="s">
        <v>2454</v>
      </c>
      <c r="D719" t="s">
        <v>2455</v>
      </c>
      <c r="E719" t="s">
        <v>69</v>
      </c>
      <c r="F719" t="s">
        <v>36</v>
      </c>
      <c r="G719" t="s">
        <v>1835</v>
      </c>
      <c r="H719" t="s">
        <v>2011</v>
      </c>
      <c r="I719">
        <v>106832.54</v>
      </c>
      <c r="J719" t="s">
        <v>490</v>
      </c>
    </row>
    <row r="720" spans="1:10" x14ac:dyDescent="0.35">
      <c r="A720" t="s">
        <v>2456</v>
      </c>
      <c r="B720" t="s">
        <v>2457</v>
      </c>
      <c r="C720" t="s">
        <v>2458</v>
      </c>
      <c r="D720" t="s">
        <v>2459</v>
      </c>
      <c r="E720" t="s">
        <v>69</v>
      </c>
      <c r="F720" t="s">
        <v>36</v>
      </c>
      <c r="G720" t="s">
        <v>1835</v>
      </c>
      <c r="H720" t="s">
        <v>2011</v>
      </c>
      <c r="I720">
        <v>18950.48</v>
      </c>
      <c r="J720" t="s">
        <v>490</v>
      </c>
    </row>
    <row r="721" spans="1:10" x14ac:dyDescent="0.35">
      <c r="A721" t="s">
        <v>2460</v>
      </c>
      <c r="B721" t="s">
        <v>2461</v>
      </c>
      <c r="C721" t="s">
        <v>2462</v>
      </c>
      <c r="D721" t="s">
        <v>2463</v>
      </c>
      <c r="E721" t="s">
        <v>69</v>
      </c>
      <c r="F721" t="s">
        <v>36</v>
      </c>
      <c r="G721" t="s">
        <v>1835</v>
      </c>
      <c r="H721" t="s">
        <v>2011</v>
      </c>
      <c r="I721">
        <v>49578.27</v>
      </c>
      <c r="J721" t="s">
        <v>490</v>
      </c>
    </row>
    <row r="722" spans="1:10" x14ac:dyDescent="0.35">
      <c r="A722" t="s">
        <v>2464</v>
      </c>
      <c r="B722" t="s">
        <v>2465</v>
      </c>
      <c r="C722" t="s">
        <v>2431</v>
      </c>
      <c r="D722" t="s">
        <v>2432</v>
      </c>
      <c r="E722" t="s">
        <v>69</v>
      </c>
      <c r="F722" t="s">
        <v>36</v>
      </c>
      <c r="G722" t="s">
        <v>1835</v>
      </c>
      <c r="H722" t="s">
        <v>2011</v>
      </c>
      <c r="I722">
        <v>37516.93</v>
      </c>
      <c r="J722" t="s">
        <v>490</v>
      </c>
    </row>
    <row r="723" spans="1:10" x14ac:dyDescent="0.35">
      <c r="A723" t="s">
        <v>2467</v>
      </c>
      <c r="B723" t="s">
        <v>2468</v>
      </c>
      <c r="C723" t="s">
        <v>2466</v>
      </c>
      <c r="D723" t="s">
        <v>2469</v>
      </c>
      <c r="E723" t="s">
        <v>69</v>
      </c>
      <c r="F723" t="s">
        <v>36</v>
      </c>
      <c r="G723" t="s">
        <v>1835</v>
      </c>
      <c r="H723" t="s">
        <v>2011</v>
      </c>
      <c r="I723">
        <v>94482.93</v>
      </c>
      <c r="J723" t="s">
        <v>490</v>
      </c>
    </row>
    <row r="724" spans="1:10" x14ac:dyDescent="0.35">
      <c r="A724" t="s">
        <v>2470</v>
      </c>
      <c r="B724" t="s">
        <v>2471</v>
      </c>
      <c r="C724" t="s">
        <v>2466</v>
      </c>
      <c r="D724" t="s">
        <v>2472</v>
      </c>
      <c r="E724" t="s">
        <v>69</v>
      </c>
      <c r="F724" t="s">
        <v>36</v>
      </c>
      <c r="G724" t="s">
        <v>1835</v>
      </c>
      <c r="H724" t="s">
        <v>2011</v>
      </c>
      <c r="I724">
        <v>115128.34</v>
      </c>
      <c r="J724" t="s">
        <v>490</v>
      </c>
    </row>
    <row r="725" spans="1:10" x14ac:dyDescent="0.35">
      <c r="A725" t="s">
        <v>2473</v>
      </c>
      <c r="B725" t="s">
        <v>2474</v>
      </c>
      <c r="C725" t="s">
        <v>2475</v>
      </c>
      <c r="D725" t="s">
        <v>2476</v>
      </c>
      <c r="E725" t="s">
        <v>69</v>
      </c>
      <c r="F725" t="s">
        <v>36</v>
      </c>
      <c r="G725" t="s">
        <v>1835</v>
      </c>
      <c r="H725" t="s">
        <v>2011</v>
      </c>
      <c r="I725">
        <v>200195.36</v>
      </c>
      <c r="J725" t="s">
        <v>490</v>
      </c>
    </row>
    <row r="726" spans="1:10" x14ac:dyDescent="0.35">
      <c r="A726" t="s">
        <v>2477</v>
      </c>
      <c r="B726" t="s">
        <v>2478</v>
      </c>
      <c r="C726" t="s">
        <v>2479</v>
      </c>
      <c r="D726" t="s">
        <v>2480</v>
      </c>
      <c r="E726" t="s">
        <v>69</v>
      </c>
      <c r="F726" t="s">
        <v>36</v>
      </c>
      <c r="G726" t="s">
        <v>1835</v>
      </c>
      <c r="H726" t="s">
        <v>2011</v>
      </c>
      <c r="I726">
        <v>363201.56</v>
      </c>
      <c r="J726" t="s">
        <v>13</v>
      </c>
    </row>
    <row r="727" spans="1:10" x14ac:dyDescent="0.35">
      <c r="A727" t="s">
        <v>2481</v>
      </c>
      <c r="B727" t="s">
        <v>2482</v>
      </c>
      <c r="C727" t="s">
        <v>2483</v>
      </c>
      <c r="D727" t="s">
        <v>2484</v>
      </c>
      <c r="E727" t="s">
        <v>69</v>
      </c>
      <c r="F727" t="s">
        <v>36</v>
      </c>
      <c r="G727" t="s">
        <v>1835</v>
      </c>
      <c r="H727" t="s">
        <v>2011</v>
      </c>
      <c r="I727">
        <v>212207.47</v>
      </c>
      <c r="J727" t="s">
        <v>490</v>
      </c>
    </row>
    <row r="728" spans="1:10" x14ac:dyDescent="0.35">
      <c r="A728" t="s">
        <v>2485</v>
      </c>
      <c r="B728" t="s">
        <v>2486</v>
      </c>
      <c r="C728" t="s">
        <v>2475</v>
      </c>
      <c r="D728" t="s">
        <v>2476</v>
      </c>
      <c r="E728" t="s">
        <v>69</v>
      </c>
      <c r="F728" t="s">
        <v>36</v>
      </c>
      <c r="G728" t="s">
        <v>1835</v>
      </c>
      <c r="H728" t="s">
        <v>2011</v>
      </c>
      <c r="I728">
        <v>249930.28</v>
      </c>
      <c r="J728" t="s">
        <v>490</v>
      </c>
    </row>
    <row r="729" spans="1:10" x14ac:dyDescent="0.35">
      <c r="A729" t="s">
        <v>2487</v>
      </c>
      <c r="B729" t="s">
        <v>2488</v>
      </c>
      <c r="C729" t="s">
        <v>2489</v>
      </c>
      <c r="D729" t="s">
        <v>2490</v>
      </c>
      <c r="E729" t="s">
        <v>69</v>
      </c>
      <c r="F729" t="s">
        <v>36</v>
      </c>
      <c r="G729" t="s">
        <v>1835</v>
      </c>
      <c r="H729" t="s">
        <v>2011</v>
      </c>
      <c r="I729">
        <v>64946.42</v>
      </c>
      <c r="J729" t="s">
        <v>490</v>
      </c>
    </row>
    <row r="730" spans="1:10" x14ac:dyDescent="0.35">
      <c r="A730" t="s">
        <v>2491</v>
      </c>
      <c r="B730" t="s">
        <v>2492</v>
      </c>
      <c r="C730" t="s">
        <v>2493</v>
      </c>
      <c r="D730" t="s">
        <v>2490</v>
      </c>
      <c r="E730" t="s">
        <v>69</v>
      </c>
      <c r="F730" t="s">
        <v>36</v>
      </c>
      <c r="G730" t="s">
        <v>1835</v>
      </c>
      <c r="H730" t="s">
        <v>2011</v>
      </c>
      <c r="I730">
        <v>85366.59</v>
      </c>
      <c r="J730" t="s">
        <v>490</v>
      </c>
    </row>
    <row r="731" spans="1:10" x14ac:dyDescent="0.35">
      <c r="A731" t="s">
        <v>2494</v>
      </c>
      <c r="B731" t="s">
        <v>2495</v>
      </c>
      <c r="C731" t="s">
        <v>2496</v>
      </c>
      <c r="D731" t="s">
        <v>2497</v>
      </c>
      <c r="E731" t="s">
        <v>69</v>
      </c>
      <c r="F731" t="s">
        <v>36</v>
      </c>
      <c r="G731" t="s">
        <v>1835</v>
      </c>
      <c r="H731" t="s">
        <v>2011</v>
      </c>
      <c r="I731">
        <v>287926.71999999997</v>
      </c>
      <c r="J731" t="s">
        <v>13</v>
      </c>
    </row>
    <row r="732" spans="1:10" x14ac:dyDescent="0.35">
      <c r="A732" t="s">
        <v>2498</v>
      </c>
      <c r="B732" t="s">
        <v>2499</v>
      </c>
      <c r="C732" t="s">
        <v>2496</v>
      </c>
      <c r="D732" t="s">
        <v>2500</v>
      </c>
      <c r="E732" t="s">
        <v>69</v>
      </c>
      <c r="F732" t="s">
        <v>36</v>
      </c>
      <c r="G732" t="s">
        <v>1835</v>
      </c>
      <c r="H732" t="s">
        <v>2011</v>
      </c>
      <c r="I732">
        <v>367913.88</v>
      </c>
      <c r="J732" t="s">
        <v>13</v>
      </c>
    </row>
    <row r="733" spans="1:10" x14ac:dyDescent="0.35">
      <c r="A733" t="s">
        <v>2501</v>
      </c>
      <c r="B733" t="s">
        <v>2502</v>
      </c>
      <c r="C733" t="s">
        <v>2483</v>
      </c>
      <c r="D733" t="s">
        <v>2484</v>
      </c>
      <c r="E733" t="s">
        <v>69</v>
      </c>
      <c r="F733" t="s">
        <v>36</v>
      </c>
      <c r="G733" t="s">
        <v>1835</v>
      </c>
      <c r="H733" t="s">
        <v>2011</v>
      </c>
      <c r="I733">
        <v>279200</v>
      </c>
      <c r="J733" t="s">
        <v>490</v>
      </c>
    </row>
    <row r="734" spans="1:10" x14ac:dyDescent="0.35">
      <c r="A734" t="s">
        <v>2503</v>
      </c>
      <c r="B734" t="s">
        <v>2504</v>
      </c>
      <c r="C734" t="s">
        <v>2475</v>
      </c>
      <c r="D734" t="s">
        <v>2476</v>
      </c>
      <c r="E734" t="s">
        <v>69</v>
      </c>
      <c r="F734" t="s">
        <v>36</v>
      </c>
      <c r="G734" t="s">
        <v>1835</v>
      </c>
      <c r="H734" t="s">
        <v>2011</v>
      </c>
      <c r="I734">
        <v>133767.17000000001</v>
      </c>
      <c r="J734" t="s">
        <v>490</v>
      </c>
    </row>
    <row r="735" spans="1:10" x14ac:dyDescent="0.35">
      <c r="A735" t="s">
        <v>2505</v>
      </c>
      <c r="B735" t="s">
        <v>2506</v>
      </c>
      <c r="C735" t="s">
        <v>2507</v>
      </c>
      <c r="D735" t="s">
        <v>2508</v>
      </c>
      <c r="E735" t="s">
        <v>69</v>
      </c>
      <c r="F735" t="s">
        <v>36</v>
      </c>
      <c r="G735" t="s">
        <v>1835</v>
      </c>
      <c r="H735" t="s">
        <v>2011</v>
      </c>
      <c r="I735">
        <v>94616.17</v>
      </c>
      <c r="J735" t="s">
        <v>490</v>
      </c>
    </row>
    <row r="736" spans="1:10" x14ac:dyDescent="0.35">
      <c r="A736" t="s">
        <v>2510</v>
      </c>
      <c r="B736" t="s">
        <v>2511</v>
      </c>
      <c r="C736" t="s">
        <v>2496</v>
      </c>
      <c r="D736" t="s">
        <v>2512</v>
      </c>
      <c r="E736" t="s">
        <v>69</v>
      </c>
      <c r="F736" t="s">
        <v>36</v>
      </c>
      <c r="G736" t="s">
        <v>1835</v>
      </c>
      <c r="H736" t="s">
        <v>2011</v>
      </c>
      <c r="I736">
        <v>135120.6</v>
      </c>
      <c r="J736" t="s">
        <v>13</v>
      </c>
    </row>
    <row r="737" spans="1:10" x14ac:dyDescent="0.35">
      <c r="A737" t="s">
        <v>2513</v>
      </c>
      <c r="B737" t="s">
        <v>2514</v>
      </c>
      <c r="C737" t="s">
        <v>2475</v>
      </c>
      <c r="D737" t="s">
        <v>2476</v>
      </c>
      <c r="E737" t="s">
        <v>69</v>
      </c>
      <c r="F737" t="s">
        <v>36</v>
      </c>
      <c r="G737" t="s">
        <v>1835</v>
      </c>
      <c r="H737" t="s">
        <v>2011</v>
      </c>
      <c r="I737">
        <v>133136.95999999999</v>
      </c>
      <c r="J737" t="s">
        <v>490</v>
      </c>
    </row>
    <row r="738" spans="1:10" x14ac:dyDescent="0.35">
      <c r="A738" t="s">
        <v>2515</v>
      </c>
      <c r="B738" t="s">
        <v>2516</v>
      </c>
      <c r="C738" t="s">
        <v>2517</v>
      </c>
      <c r="D738" t="s">
        <v>2490</v>
      </c>
      <c r="E738" t="s">
        <v>69</v>
      </c>
      <c r="F738" t="s">
        <v>36</v>
      </c>
      <c r="G738" t="s">
        <v>1835</v>
      </c>
      <c r="H738" t="s">
        <v>2011</v>
      </c>
      <c r="I738">
        <v>86766.1</v>
      </c>
      <c r="J738" t="s">
        <v>490</v>
      </c>
    </row>
    <row r="739" spans="1:10" x14ac:dyDescent="0.35">
      <c r="A739" t="s">
        <v>2518</v>
      </c>
      <c r="B739" t="s">
        <v>2519</v>
      </c>
      <c r="C739" t="s">
        <v>2483</v>
      </c>
      <c r="D739" t="s">
        <v>2484</v>
      </c>
      <c r="E739" t="s">
        <v>69</v>
      </c>
      <c r="F739" t="s">
        <v>36</v>
      </c>
      <c r="G739" t="s">
        <v>1835</v>
      </c>
      <c r="H739" t="s">
        <v>2011</v>
      </c>
      <c r="I739">
        <v>162064.35999999999</v>
      </c>
      <c r="J739" t="s">
        <v>490</v>
      </c>
    </row>
    <row r="740" spans="1:10" x14ac:dyDescent="0.35">
      <c r="A740" t="s">
        <v>2520</v>
      </c>
      <c r="B740" t="s">
        <v>2521</v>
      </c>
      <c r="C740" t="s">
        <v>2522</v>
      </c>
      <c r="D740" t="s">
        <v>2523</v>
      </c>
      <c r="E740" t="s">
        <v>69</v>
      </c>
      <c r="F740" t="s">
        <v>36</v>
      </c>
      <c r="G740" t="s">
        <v>1835</v>
      </c>
      <c r="H740" t="s">
        <v>2011</v>
      </c>
      <c r="I740">
        <v>66369.63</v>
      </c>
      <c r="J740" t="s">
        <v>490</v>
      </c>
    </row>
    <row r="741" spans="1:10" x14ac:dyDescent="0.35">
      <c r="A741" t="s">
        <v>2524</v>
      </c>
      <c r="B741" t="s">
        <v>2525</v>
      </c>
      <c r="C741" t="s">
        <v>2522</v>
      </c>
      <c r="D741" t="s">
        <v>2526</v>
      </c>
      <c r="E741" t="s">
        <v>69</v>
      </c>
      <c r="F741" t="s">
        <v>36</v>
      </c>
      <c r="G741" t="s">
        <v>1835</v>
      </c>
      <c r="H741" t="s">
        <v>2011</v>
      </c>
      <c r="I741">
        <v>113258.18</v>
      </c>
      <c r="J741" t="s">
        <v>490</v>
      </c>
    </row>
    <row r="742" spans="1:10" x14ac:dyDescent="0.35">
      <c r="A742" t="s">
        <v>2527</v>
      </c>
      <c r="B742" t="s">
        <v>2528</v>
      </c>
      <c r="C742" t="s">
        <v>2529</v>
      </c>
      <c r="D742" t="s">
        <v>2530</v>
      </c>
      <c r="E742" t="s">
        <v>69</v>
      </c>
      <c r="F742" t="s">
        <v>36</v>
      </c>
      <c r="G742" t="s">
        <v>1835</v>
      </c>
      <c r="H742" t="s">
        <v>2011</v>
      </c>
      <c r="I742">
        <v>154735.9</v>
      </c>
      <c r="J742" t="s">
        <v>490</v>
      </c>
    </row>
    <row r="743" spans="1:10" x14ac:dyDescent="0.35">
      <c r="A743" t="s">
        <v>2532</v>
      </c>
      <c r="B743" t="s">
        <v>2533</v>
      </c>
      <c r="C743" t="s">
        <v>2534</v>
      </c>
      <c r="D743" t="s">
        <v>2535</v>
      </c>
      <c r="E743" t="s">
        <v>69</v>
      </c>
      <c r="F743" t="s">
        <v>36</v>
      </c>
      <c r="G743" t="s">
        <v>1835</v>
      </c>
      <c r="H743" t="s">
        <v>2011</v>
      </c>
      <c r="I743">
        <v>58272.81</v>
      </c>
      <c r="J743" t="s">
        <v>490</v>
      </c>
    </row>
    <row r="744" spans="1:10" x14ac:dyDescent="0.35">
      <c r="A744" t="s">
        <v>2536</v>
      </c>
      <c r="B744" t="s">
        <v>2537</v>
      </c>
      <c r="C744" t="s">
        <v>2534</v>
      </c>
      <c r="D744" t="s">
        <v>2535</v>
      </c>
      <c r="E744" t="s">
        <v>69</v>
      </c>
      <c r="F744" t="s">
        <v>36</v>
      </c>
      <c r="G744" t="s">
        <v>1835</v>
      </c>
      <c r="H744" t="s">
        <v>2011</v>
      </c>
      <c r="I744">
        <v>157477.32</v>
      </c>
      <c r="J744" t="s">
        <v>490</v>
      </c>
    </row>
    <row r="745" spans="1:10" x14ac:dyDescent="0.35">
      <c r="A745" t="s">
        <v>2538</v>
      </c>
      <c r="B745" t="s">
        <v>2539</v>
      </c>
      <c r="C745" t="s">
        <v>2531</v>
      </c>
      <c r="D745" t="s">
        <v>2540</v>
      </c>
      <c r="E745" t="s">
        <v>69</v>
      </c>
      <c r="F745" t="s">
        <v>36</v>
      </c>
      <c r="G745" t="s">
        <v>1835</v>
      </c>
      <c r="H745" t="s">
        <v>2011</v>
      </c>
      <c r="I745">
        <v>40568.14</v>
      </c>
      <c r="J745" t="s">
        <v>490</v>
      </c>
    </row>
    <row r="746" spans="1:10" x14ac:dyDescent="0.35">
      <c r="A746" t="s">
        <v>2541</v>
      </c>
      <c r="B746" t="s">
        <v>2542</v>
      </c>
      <c r="C746" t="s">
        <v>2543</v>
      </c>
      <c r="D746" t="s">
        <v>2544</v>
      </c>
      <c r="E746" t="s">
        <v>69</v>
      </c>
      <c r="F746" t="s">
        <v>36</v>
      </c>
      <c r="G746" t="s">
        <v>1835</v>
      </c>
      <c r="H746" t="s">
        <v>2011</v>
      </c>
      <c r="I746">
        <v>131992.72</v>
      </c>
      <c r="J746" t="s">
        <v>490</v>
      </c>
    </row>
    <row r="747" spans="1:10" x14ac:dyDescent="0.35">
      <c r="A747" t="s">
        <v>2545</v>
      </c>
      <c r="B747" t="s">
        <v>2546</v>
      </c>
      <c r="C747" t="s">
        <v>2547</v>
      </c>
      <c r="D747" t="s">
        <v>2548</v>
      </c>
      <c r="E747" t="s">
        <v>69</v>
      </c>
      <c r="F747" t="s">
        <v>36</v>
      </c>
      <c r="G747" t="s">
        <v>1835</v>
      </c>
      <c r="H747" t="s">
        <v>2011</v>
      </c>
      <c r="I747">
        <v>82440.460000000006</v>
      </c>
      <c r="J747" t="s">
        <v>490</v>
      </c>
    </row>
    <row r="748" spans="1:10" x14ac:dyDescent="0.35">
      <c r="A748" t="s">
        <v>2549</v>
      </c>
      <c r="B748" t="s">
        <v>2550</v>
      </c>
      <c r="C748" t="s">
        <v>2547</v>
      </c>
      <c r="D748" t="s">
        <v>2551</v>
      </c>
      <c r="E748" t="s">
        <v>69</v>
      </c>
      <c r="F748" t="s">
        <v>36</v>
      </c>
      <c r="G748" t="s">
        <v>1835</v>
      </c>
      <c r="H748" t="s">
        <v>2011</v>
      </c>
      <c r="I748">
        <v>28066.42</v>
      </c>
      <c r="J748" t="s">
        <v>490</v>
      </c>
    </row>
    <row r="749" spans="1:10" x14ac:dyDescent="0.35">
      <c r="A749" t="s">
        <v>2552</v>
      </c>
      <c r="B749" t="s">
        <v>2553</v>
      </c>
      <c r="C749" t="s">
        <v>2483</v>
      </c>
      <c r="D749" t="s">
        <v>2554</v>
      </c>
      <c r="E749" t="s">
        <v>69</v>
      </c>
      <c r="F749" t="s">
        <v>36</v>
      </c>
      <c r="G749" t="s">
        <v>1835</v>
      </c>
      <c r="H749" t="s">
        <v>2011</v>
      </c>
      <c r="I749">
        <v>147228.88</v>
      </c>
      <c r="J749" t="s">
        <v>490</v>
      </c>
    </row>
    <row r="750" spans="1:10" x14ac:dyDescent="0.35">
      <c r="A750" t="s">
        <v>2555</v>
      </c>
      <c r="B750" t="s">
        <v>2556</v>
      </c>
      <c r="C750" t="s">
        <v>2507</v>
      </c>
      <c r="D750" t="s">
        <v>2557</v>
      </c>
      <c r="E750" t="s">
        <v>69</v>
      </c>
      <c r="F750" t="s">
        <v>36</v>
      </c>
      <c r="G750" t="s">
        <v>1835</v>
      </c>
      <c r="H750" t="s">
        <v>2011</v>
      </c>
      <c r="I750">
        <v>66194.73</v>
      </c>
      <c r="J750" t="s">
        <v>490</v>
      </c>
    </row>
    <row r="751" spans="1:10" x14ac:dyDescent="0.35">
      <c r="A751" t="s">
        <v>2558</v>
      </c>
      <c r="B751" t="s">
        <v>2559</v>
      </c>
      <c r="C751" t="s">
        <v>2534</v>
      </c>
      <c r="D751" t="s">
        <v>2535</v>
      </c>
      <c r="E751" t="s">
        <v>69</v>
      </c>
      <c r="F751" t="s">
        <v>36</v>
      </c>
      <c r="G751" t="s">
        <v>1835</v>
      </c>
      <c r="H751" t="s">
        <v>2011</v>
      </c>
      <c r="I751">
        <v>95722.22</v>
      </c>
      <c r="J751" t="s">
        <v>490</v>
      </c>
    </row>
    <row r="752" spans="1:10" x14ac:dyDescent="0.35">
      <c r="A752" t="s">
        <v>2560</v>
      </c>
      <c r="B752" t="s">
        <v>2561</v>
      </c>
      <c r="C752" t="s">
        <v>2509</v>
      </c>
      <c r="D752" t="s">
        <v>2562</v>
      </c>
      <c r="E752" t="s">
        <v>69</v>
      </c>
      <c r="F752" t="s">
        <v>36</v>
      </c>
      <c r="G752" t="s">
        <v>1835</v>
      </c>
      <c r="H752" t="s">
        <v>2011</v>
      </c>
      <c r="I752">
        <v>55498.46</v>
      </c>
      <c r="J752" t="s">
        <v>490</v>
      </c>
    </row>
    <row r="753" spans="1:10" x14ac:dyDescent="0.35">
      <c r="A753" t="s">
        <v>2564</v>
      </c>
      <c r="B753" t="s">
        <v>2565</v>
      </c>
      <c r="C753" t="s">
        <v>2566</v>
      </c>
      <c r="D753" t="s">
        <v>2567</v>
      </c>
      <c r="E753" t="s">
        <v>69</v>
      </c>
      <c r="F753" t="s">
        <v>36</v>
      </c>
      <c r="G753" t="s">
        <v>1835</v>
      </c>
      <c r="H753" t="s">
        <v>2011</v>
      </c>
      <c r="I753">
        <v>61483.96</v>
      </c>
      <c r="J753" t="s">
        <v>490</v>
      </c>
    </row>
    <row r="754" spans="1:10" x14ac:dyDescent="0.35">
      <c r="A754" t="s">
        <v>2568</v>
      </c>
      <c r="B754" t="s">
        <v>2569</v>
      </c>
      <c r="C754" t="s">
        <v>2529</v>
      </c>
      <c r="D754" t="s">
        <v>2570</v>
      </c>
      <c r="E754" t="s">
        <v>69</v>
      </c>
      <c r="F754" t="s">
        <v>36</v>
      </c>
      <c r="G754" t="s">
        <v>1835</v>
      </c>
      <c r="H754" t="s">
        <v>2011</v>
      </c>
      <c r="I754">
        <v>85656.37</v>
      </c>
      <c r="J754" t="s">
        <v>490</v>
      </c>
    </row>
    <row r="755" spans="1:10" x14ac:dyDescent="0.35">
      <c r="A755" t="s">
        <v>2571</v>
      </c>
      <c r="B755" t="s">
        <v>2572</v>
      </c>
      <c r="C755" t="s">
        <v>2547</v>
      </c>
      <c r="D755" t="s">
        <v>2551</v>
      </c>
      <c r="E755" t="s">
        <v>69</v>
      </c>
      <c r="F755" t="s">
        <v>36</v>
      </c>
      <c r="G755" t="s">
        <v>1835</v>
      </c>
      <c r="H755" t="s">
        <v>2011</v>
      </c>
      <c r="I755">
        <v>196436</v>
      </c>
      <c r="J755" t="s">
        <v>490</v>
      </c>
    </row>
    <row r="756" spans="1:10" x14ac:dyDescent="0.35">
      <c r="A756" t="s">
        <v>2573</v>
      </c>
      <c r="B756" t="s">
        <v>2574</v>
      </c>
      <c r="C756" t="s">
        <v>2575</v>
      </c>
      <c r="D756" t="s">
        <v>2576</v>
      </c>
      <c r="E756" t="s">
        <v>69</v>
      </c>
      <c r="F756" t="s">
        <v>36</v>
      </c>
      <c r="G756" t="s">
        <v>1835</v>
      </c>
      <c r="H756" t="s">
        <v>2011</v>
      </c>
      <c r="I756">
        <v>80801.19</v>
      </c>
      <c r="J756" t="s">
        <v>490</v>
      </c>
    </row>
    <row r="757" spans="1:10" x14ac:dyDescent="0.35">
      <c r="A757" t="s">
        <v>2577</v>
      </c>
      <c r="B757" t="s">
        <v>2578</v>
      </c>
      <c r="C757" t="s">
        <v>2509</v>
      </c>
      <c r="D757" t="s">
        <v>2579</v>
      </c>
      <c r="E757" t="s">
        <v>69</v>
      </c>
      <c r="F757" t="s">
        <v>36</v>
      </c>
      <c r="G757" t="s">
        <v>1835</v>
      </c>
      <c r="H757" t="s">
        <v>2011</v>
      </c>
      <c r="I757">
        <v>190711.5</v>
      </c>
      <c r="J757" t="s">
        <v>490</v>
      </c>
    </row>
    <row r="758" spans="1:10" x14ac:dyDescent="0.35">
      <c r="A758" t="s">
        <v>2580</v>
      </c>
      <c r="B758" t="s">
        <v>2581</v>
      </c>
      <c r="C758" t="s">
        <v>2582</v>
      </c>
      <c r="D758" t="s">
        <v>2583</v>
      </c>
      <c r="E758" t="s">
        <v>69</v>
      </c>
      <c r="F758" t="s">
        <v>36</v>
      </c>
      <c r="G758" t="s">
        <v>1835</v>
      </c>
      <c r="H758" t="s">
        <v>2011</v>
      </c>
      <c r="I758">
        <v>40925.85</v>
      </c>
      <c r="J758" t="s">
        <v>490</v>
      </c>
    </row>
    <row r="759" spans="1:10" x14ac:dyDescent="0.35">
      <c r="A759" t="s">
        <v>2584</v>
      </c>
      <c r="B759" t="s">
        <v>2585</v>
      </c>
      <c r="C759" t="s">
        <v>2586</v>
      </c>
      <c r="D759" t="s">
        <v>2576</v>
      </c>
      <c r="E759" t="s">
        <v>69</v>
      </c>
      <c r="F759" t="s">
        <v>36</v>
      </c>
      <c r="G759" t="s">
        <v>1835</v>
      </c>
      <c r="H759" t="s">
        <v>2011</v>
      </c>
      <c r="I759">
        <v>78329.789999999994</v>
      </c>
      <c r="J759" t="s">
        <v>490</v>
      </c>
    </row>
    <row r="760" spans="1:10" x14ac:dyDescent="0.35">
      <c r="A760" t="s">
        <v>2587</v>
      </c>
      <c r="B760" t="s">
        <v>2588</v>
      </c>
      <c r="C760" t="s">
        <v>2589</v>
      </c>
      <c r="D760" t="s">
        <v>2590</v>
      </c>
      <c r="E760" t="s">
        <v>69</v>
      </c>
      <c r="F760" t="s">
        <v>36</v>
      </c>
      <c r="G760" t="s">
        <v>1835</v>
      </c>
      <c r="H760" t="s">
        <v>2011</v>
      </c>
      <c r="I760">
        <v>92457.37</v>
      </c>
      <c r="J760" t="s">
        <v>490</v>
      </c>
    </row>
    <row r="761" spans="1:10" x14ac:dyDescent="0.35">
      <c r="A761" t="s">
        <v>2591</v>
      </c>
      <c r="B761" t="s">
        <v>2592</v>
      </c>
      <c r="C761" t="s">
        <v>2593</v>
      </c>
      <c r="D761" t="s">
        <v>2576</v>
      </c>
      <c r="E761" t="s">
        <v>69</v>
      </c>
      <c r="F761" t="s">
        <v>36</v>
      </c>
      <c r="G761" t="s">
        <v>1835</v>
      </c>
      <c r="H761" t="s">
        <v>2011</v>
      </c>
      <c r="I761">
        <v>72468.11</v>
      </c>
      <c r="J761" t="s">
        <v>490</v>
      </c>
    </row>
    <row r="762" spans="1:10" x14ac:dyDescent="0.35">
      <c r="A762" t="s">
        <v>2594</v>
      </c>
      <c r="B762" t="s">
        <v>2595</v>
      </c>
      <c r="C762" t="s">
        <v>2475</v>
      </c>
      <c r="D762" t="s">
        <v>2476</v>
      </c>
      <c r="E762" t="s">
        <v>69</v>
      </c>
      <c r="F762" t="s">
        <v>36</v>
      </c>
      <c r="G762" t="s">
        <v>1835</v>
      </c>
      <c r="H762" t="s">
        <v>2011</v>
      </c>
      <c r="I762">
        <v>154400</v>
      </c>
      <c r="J762" t="s">
        <v>490</v>
      </c>
    </row>
    <row r="763" spans="1:10" x14ac:dyDescent="0.35">
      <c r="A763" t="s">
        <v>2596</v>
      </c>
      <c r="B763" t="s">
        <v>2597</v>
      </c>
      <c r="C763" t="s">
        <v>2563</v>
      </c>
      <c r="D763" t="s">
        <v>2598</v>
      </c>
      <c r="E763" t="s">
        <v>69</v>
      </c>
      <c r="F763" t="s">
        <v>36</v>
      </c>
      <c r="G763" t="s">
        <v>1835</v>
      </c>
      <c r="H763" t="s">
        <v>2011</v>
      </c>
      <c r="I763">
        <v>49403.839999999997</v>
      </c>
      <c r="J763" t="s">
        <v>490</v>
      </c>
    </row>
    <row r="764" spans="1:10" x14ac:dyDescent="0.35">
      <c r="A764" t="s">
        <v>2599</v>
      </c>
      <c r="B764" t="s">
        <v>2600</v>
      </c>
      <c r="C764" t="s">
        <v>2601</v>
      </c>
      <c r="D764" t="s">
        <v>2602</v>
      </c>
      <c r="E764" t="s">
        <v>69</v>
      </c>
      <c r="F764" t="s">
        <v>36</v>
      </c>
      <c r="G764" t="s">
        <v>1835</v>
      </c>
      <c r="H764" t="s">
        <v>2011</v>
      </c>
      <c r="I764">
        <v>49774.14</v>
      </c>
      <c r="J764" t="s">
        <v>490</v>
      </c>
    </row>
    <row r="765" spans="1:10" x14ac:dyDescent="0.35">
      <c r="A765" t="s">
        <v>2604</v>
      </c>
      <c r="B765" t="s">
        <v>2605</v>
      </c>
      <c r="C765" t="s">
        <v>2606</v>
      </c>
      <c r="D765" t="s">
        <v>2607</v>
      </c>
      <c r="E765" t="s">
        <v>69</v>
      </c>
      <c r="F765" t="s">
        <v>36</v>
      </c>
      <c r="G765" t="s">
        <v>1835</v>
      </c>
      <c r="H765" t="s">
        <v>2603</v>
      </c>
      <c r="I765">
        <v>20000</v>
      </c>
      <c r="J765" t="s">
        <v>490</v>
      </c>
    </row>
    <row r="766" spans="1:10" x14ac:dyDescent="0.35">
      <c r="A766" t="s">
        <v>2608</v>
      </c>
      <c r="B766" t="s">
        <v>2609</v>
      </c>
      <c r="C766" t="s">
        <v>2610</v>
      </c>
      <c r="D766" t="s">
        <v>2611</v>
      </c>
      <c r="E766" t="s">
        <v>69</v>
      </c>
      <c r="F766" t="s">
        <v>15</v>
      </c>
      <c r="G766" t="s">
        <v>104</v>
      </c>
      <c r="H766" t="s">
        <v>105</v>
      </c>
      <c r="I766">
        <v>20000</v>
      </c>
      <c r="J766" t="s">
        <v>490</v>
      </c>
    </row>
    <row r="767" spans="1:10" x14ac:dyDescent="0.35">
      <c r="A767" t="s">
        <v>2612</v>
      </c>
      <c r="B767" t="s">
        <v>2613</v>
      </c>
      <c r="C767" t="s">
        <v>2614</v>
      </c>
      <c r="D767" t="s">
        <v>2615</v>
      </c>
      <c r="E767" t="s">
        <v>69</v>
      </c>
      <c r="F767" t="s">
        <v>36</v>
      </c>
      <c r="G767" t="s">
        <v>1835</v>
      </c>
      <c r="H767" t="s">
        <v>2616</v>
      </c>
      <c r="I767">
        <v>10000</v>
      </c>
      <c r="J767" t="s">
        <v>490</v>
      </c>
    </row>
    <row r="768" spans="1:10" x14ac:dyDescent="0.35">
      <c r="A768" t="s">
        <v>2617</v>
      </c>
      <c r="B768" t="s">
        <v>2618</v>
      </c>
      <c r="C768" t="s">
        <v>2619</v>
      </c>
      <c r="D768" t="s">
        <v>2620</v>
      </c>
      <c r="E768" t="s">
        <v>69</v>
      </c>
      <c r="F768" t="s">
        <v>36</v>
      </c>
      <c r="G768" t="s">
        <v>1835</v>
      </c>
      <c r="H768" t="s">
        <v>2616</v>
      </c>
      <c r="I768">
        <v>17500</v>
      </c>
      <c r="J768" t="s">
        <v>490</v>
      </c>
    </row>
    <row r="769" spans="1:10" x14ac:dyDescent="0.35">
      <c r="A769" t="s">
        <v>2621</v>
      </c>
      <c r="B769" t="s">
        <v>2622</v>
      </c>
      <c r="C769" t="s">
        <v>2623</v>
      </c>
      <c r="D769" t="s">
        <v>2624</v>
      </c>
      <c r="E769" t="s">
        <v>69</v>
      </c>
      <c r="F769" t="s">
        <v>15</v>
      </c>
      <c r="G769" t="s">
        <v>104</v>
      </c>
      <c r="H769" t="s">
        <v>105</v>
      </c>
      <c r="I769">
        <v>10500</v>
      </c>
      <c r="J769" t="s">
        <v>490</v>
      </c>
    </row>
    <row r="770" spans="1:10" x14ac:dyDescent="0.35">
      <c r="A770" t="s">
        <v>2625</v>
      </c>
      <c r="B770" t="s">
        <v>2626</v>
      </c>
      <c r="C770" t="s">
        <v>2627</v>
      </c>
      <c r="D770" t="s">
        <v>2628</v>
      </c>
      <c r="E770" t="s">
        <v>69</v>
      </c>
      <c r="F770" t="s">
        <v>15</v>
      </c>
      <c r="G770" t="s">
        <v>104</v>
      </c>
      <c r="H770" t="s">
        <v>105</v>
      </c>
      <c r="I770">
        <v>2970</v>
      </c>
      <c r="J770" t="s">
        <v>490</v>
      </c>
    </row>
    <row r="771" spans="1:10" x14ac:dyDescent="0.35">
      <c r="A771" t="s">
        <v>2629</v>
      </c>
      <c r="B771" t="s">
        <v>2630</v>
      </c>
      <c r="C771" t="s">
        <v>2631</v>
      </c>
      <c r="D771" t="s">
        <v>2632</v>
      </c>
      <c r="E771" t="s">
        <v>69</v>
      </c>
      <c r="F771" t="s">
        <v>15</v>
      </c>
      <c r="G771" t="s">
        <v>104</v>
      </c>
      <c r="H771" t="s">
        <v>105</v>
      </c>
      <c r="I771">
        <v>20000</v>
      </c>
      <c r="J771" t="s">
        <v>490</v>
      </c>
    </row>
    <row r="772" spans="1:10" x14ac:dyDescent="0.35">
      <c r="A772" t="s">
        <v>2633</v>
      </c>
      <c r="B772" t="s">
        <v>2634</v>
      </c>
      <c r="C772" t="s">
        <v>2635</v>
      </c>
      <c r="D772" t="s">
        <v>2636</v>
      </c>
      <c r="E772" t="s">
        <v>69</v>
      </c>
      <c r="F772" t="s">
        <v>15</v>
      </c>
      <c r="G772" t="s">
        <v>104</v>
      </c>
      <c r="H772" t="s">
        <v>105</v>
      </c>
      <c r="I772">
        <v>20000</v>
      </c>
      <c r="J772" t="s">
        <v>490</v>
      </c>
    </row>
    <row r="773" spans="1:10" x14ac:dyDescent="0.35">
      <c r="A773" t="s">
        <v>2637</v>
      </c>
      <c r="B773" t="s">
        <v>2638</v>
      </c>
      <c r="C773" t="s">
        <v>2639</v>
      </c>
      <c r="D773" t="s">
        <v>2640</v>
      </c>
      <c r="E773" t="s">
        <v>69</v>
      </c>
      <c r="F773" t="s">
        <v>15</v>
      </c>
      <c r="G773" t="s">
        <v>104</v>
      </c>
      <c r="H773" t="s">
        <v>105</v>
      </c>
      <c r="I773">
        <v>9000</v>
      </c>
      <c r="J773" t="s">
        <v>490</v>
      </c>
    </row>
    <row r="774" spans="1:10" x14ac:dyDescent="0.35">
      <c r="A774" t="s">
        <v>2642</v>
      </c>
      <c r="B774" t="s">
        <v>2643</v>
      </c>
      <c r="C774" t="s">
        <v>2644</v>
      </c>
      <c r="D774" t="s">
        <v>2645</v>
      </c>
      <c r="E774" t="s">
        <v>69</v>
      </c>
      <c r="F774" t="s">
        <v>15</v>
      </c>
      <c r="G774" t="s">
        <v>104</v>
      </c>
      <c r="H774" t="s">
        <v>105</v>
      </c>
      <c r="I774">
        <v>17511</v>
      </c>
      <c r="J774" t="s">
        <v>490</v>
      </c>
    </row>
    <row r="775" spans="1:10" x14ac:dyDescent="0.35">
      <c r="A775" t="s">
        <v>2646</v>
      </c>
      <c r="B775" t="s">
        <v>2647</v>
      </c>
      <c r="C775" t="s">
        <v>2648</v>
      </c>
      <c r="D775" t="s">
        <v>2649</v>
      </c>
      <c r="E775" t="s">
        <v>69</v>
      </c>
      <c r="F775" t="s">
        <v>15</v>
      </c>
      <c r="G775" t="s">
        <v>104</v>
      </c>
      <c r="H775" t="s">
        <v>105</v>
      </c>
      <c r="I775">
        <v>14011.87</v>
      </c>
      <c r="J775" t="s">
        <v>490</v>
      </c>
    </row>
    <row r="776" spans="1:10" x14ac:dyDescent="0.35">
      <c r="A776" t="s">
        <v>2650</v>
      </c>
      <c r="B776" t="s">
        <v>2651</v>
      </c>
      <c r="C776" t="s">
        <v>2652</v>
      </c>
      <c r="D776" t="s">
        <v>2653</v>
      </c>
      <c r="E776" t="s">
        <v>69</v>
      </c>
      <c r="F776" t="s">
        <v>15</v>
      </c>
      <c r="G776" t="s">
        <v>104</v>
      </c>
      <c r="H776" t="s">
        <v>105</v>
      </c>
      <c r="I776">
        <v>11025</v>
      </c>
      <c r="J776" t="s">
        <v>490</v>
      </c>
    </row>
    <row r="777" spans="1:10" x14ac:dyDescent="0.35">
      <c r="A777" t="s">
        <v>2654</v>
      </c>
      <c r="B777" t="s">
        <v>2655</v>
      </c>
      <c r="C777" t="s">
        <v>2656</v>
      </c>
      <c r="D777" t="s">
        <v>2657</v>
      </c>
      <c r="E777" t="s">
        <v>69</v>
      </c>
      <c r="F777" t="s">
        <v>15</v>
      </c>
      <c r="G777" t="s">
        <v>104</v>
      </c>
      <c r="H777" t="s">
        <v>105</v>
      </c>
      <c r="I777">
        <v>20000</v>
      </c>
      <c r="J777" t="s">
        <v>490</v>
      </c>
    </row>
    <row r="778" spans="1:10" x14ac:dyDescent="0.35">
      <c r="A778" t="s">
        <v>2658</v>
      </c>
      <c r="B778" t="s">
        <v>2659</v>
      </c>
      <c r="C778" t="s">
        <v>2660</v>
      </c>
      <c r="D778" t="s">
        <v>2661</v>
      </c>
      <c r="E778" t="s">
        <v>69</v>
      </c>
      <c r="F778" t="s">
        <v>15</v>
      </c>
      <c r="G778" t="s">
        <v>104</v>
      </c>
      <c r="H778" t="s">
        <v>105</v>
      </c>
      <c r="I778">
        <v>20000</v>
      </c>
      <c r="J778" t="s">
        <v>490</v>
      </c>
    </row>
    <row r="779" spans="1:10" x14ac:dyDescent="0.35">
      <c r="A779" t="s">
        <v>2662</v>
      </c>
      <c r="B779" t="s">
        <v>2663</v>
      </c>
      <c r="C779" t="s">
        <v>2664</v>
      </c>
      <c r="D779" t="s">
        <v>2665</v>
      </c>
      <c r="E779" t="s">
        <v>69</v>
      </c>
      <c r="F779" t="s">
        <v>15</v>
      </c>
      <c r="G779" t="s">
        <v>104</v>
      </c>
      <c r="H779" t="s">
        <v>105</v>
      </c>
      <c r="I779">
        <v>6000</v>
      </c>
      <c r="J779" t="s">
        <v>490</v>
      </c>
    </row>
    <row r="780" spans="1:10" x14ac:dyDescent="0.35">
      <c r="A780" t="s">
        <v>2666</v>
      </c>
      <c r="B780" t="s">
        <v>2667</v>
      </c>
      <c r="C780" t="s">
        <v>2668</v>
      </c>
      <c r="D780" t="s">
        <v>2669</v>
      </c>
      <c r="E780" t="s">
        <v>69</v>
      </c>
      <c r="F780" t="s">
        <v>15</v>
      </c>
      <c r="G780" t="s">
        <v>104</v>
      </c>
      <c r="H780" t="s">
        <v>105</v>
      </c>
      <c r="I780">
        <v>20000</v>
      </c>
      <c r="J780" t="s">
        <v>490</v>
      </c>
    </row>
    <row r="781" spans="1:10" x14ac:dyDescent="0.35">
      <c r="A781" t="s">
        <v>2670</v>
      </c>
      <c r="B781" t="s">
        <v>2671</v>
      </c>
      <c r="C781" t="s">
        <v>2672</v>
      </c>
      <c r="D781" t="s">
        <v>2673</v>
      </c>
      <c r="E781" t="s">
        <v>69</v>
      </c>
      <c r="F781" t="s">
        <v>15</v>
      </c>
      <c r="G781" t="s">
        <v>104</v>
      </c>
      <c r="H781" t="s">
        <v>105</v>
      </c>
      <c r="I781">
        <v>15300</v>
      </c>
      <c r="J781" t="s">
        <v>490</v>
      </c>
    </row>
    <row r="782" spans="1:10" x14ac:dyDescent="0.35">
      <c r="A782" t="s">
        <v>2674</v>
      </c>
      <c r="B782" t="s">
        <v>2675</v>
      </c>
      <c r="C782" t="s">
        <v>2676</v>
      </c>
      <c r="D782" t="s">
        <v>2677</v>
      </c>
      <c r="E782" t="s">
        <v>69</v>
      </c>
      <c r="F782" t="s">
        <v>15</v>
      </c>
      <c r="G782" t="s">
        <v>104</v>
      </c>
      <c r="H782" t="s">
        <v>105</v>
      </c>
      <c r="I782">
        <v>13809.38</v>
      </c>
      <c r="J782" t="s">
        <v>490</v>
      </c>
    </row>
    <row r="783" spans="1:10" x14ac:dyDescent="0.35">
      <c r="A783" t="s">
        <v>2678</v>
      </c>
      <c r="B783" t="s">
        <v>2679</v>
      </c>
      <c r="C783" t="s">
        <v>2680</v>
      </c>
      <c r="D783" t="s">
        <v>2681</v>
      </c>
      <c r="E783" t="s">
        <v>69</v>
      </c>
      <c r="F783" t="s">
        <v>15</v>
      </c>
      <c r="G783" t="s">
        <v>104</v>
      </c>
      <c r="H783" t="s">
        <v>105</v>
      </c>
      <c r="I783">
        <v>20000</v>
      </c>
      <c r="J783" t="s">
        <v>490</v>
      </c>
    </row>
    <row r="784" spans="1:10" x14ac:dyDescent="0.35">
      <c r="A784" t="s">
        <v>2682</v>
      </c>
      <c r="B784" t="s">
        <v>2683</v>
      </c>
      <c r="C784" t="s">
        <v>2684</v>
      </c>
      <c r="D784" t="s">
        <v>2685</v>
      </c>
      <c r="E784" t="s">
        <v>69</v>
      </c>
      <c r="F784" t="s">
        <v>15</v>
      </c>
      <c r="G784" t="s">
        <v>104</v>
      </c>
      <c r="H784" t="s">
        <v>1942</v>
      </c>
      <c r="I784">
        <v>18000</v>
      </c>
      <c r="J784" t="s">
        <v>490</v>
      </c>
    </row>
    <row r="785" spans="1:10" x14ac:dyDescent="0.35">
      <c r="A785" t="s">
        <v>2686</v>
      </c>
      <c r="B785" t="s">
        <v>2687</v>
      </c>
      <c r="C785" t="s">
        <v>2688</v>
      </c>
      <c r="D785" t="s">
        <v>2689</v>
      </c>
      <c r="E785" t="s">
        <v>69</v>
      </c>
      <c r="F785" t="s">
        <v>15</v>
      </c>
      <c r="G785" t="s">
        <v>104</v>
      </c>
      <c r="H785" t="s">
        <v>1942</v>
      </c>
      <c r="I785">
        <v>17262</v>
      </c>
      <c r="J785" t="s">
        <v>490</v>
      </c>
    </row>
    <row r="786" spans="1:10" x14ac:dyDescent="0.35">
      <c r="A786" t="s">
        <v>2690</v>
      </c>
      <c r="B786" t="s">
        <v>2691</v>
      </c>
      <c r="C786" t="s">
        <v>2692</v>
      </c>
      <c r="D786" t="s">
        <v>2693</v>
      </c>
      <c r="E786" t="s">
        <v>69</v>
      </c>
      <c r="F786" t="s">
        <v>15</v>
      </c>
      <c r="G786" t="s">
        <v>104</v>
      </c>
      <c r="H786" t="s">
        <v>1942</v>
      </c>
      <c r="I786">
        <v>19000</v>
      </c>
      <c r="J786" t="s">
        <v>490</v>
      </c>
    </row>
    <row r="787" spans="1:10" x14ac:dyDescent="0.35">
      <c r="A787" t="s">
        <v>2694</v>
      </c>
      <c r="B787" t="s">
        <v>2695</v>
      </c>
      <c r="C787" t="s">
        <v>2696</v>
      </c>
      <c r="D787" t="s">
        <v>2697</v>
      </c>
      <c r="E787" t="s">
        <v>69</v>
      </c>
      <c r="F787" t="s">
        <v>15</v>
      </c>
      <c r="G787" t="s">
        <v>104</v>
      </c>
      <c r="H787" t="s">
        <v>1942</v>
      </c>
      <c r="I787">
        <v>19550</v>
      </c>
      <c r="J787" t="s">
        <v>490</v>
      </c>
    </row>
    <row r="788" spans="1:10" x14ac:dyDescent="0.35">
      <c r="A788" t="s">
        <v>2698</v>
      </c>
      <c r="B788" t="s">
        <v>2699</v>
      </c>
      <c r="C788" t="s">
        <v>2700</v>
      </c>
      <c r="D788" t="s">
        <v>2701</v>
      </c>
      <c r="E788" t="s">
        <v>69</v>
      </c>
      <c r="F788" t="s">
        <v>15</v>
      </c>
      <c r="G788" t="s">
        <v>104</v>
      </c>
      <c r="H788" t="s">
        <v>1942</v>
      </c>
      <c r="I788">
        <v>15400</v>
      </c>
      <c r="J788" t="s">
        <v>490</v>
      </c>
    </row>
    <row r="789" spans="1:10" x14ac:dyDescent="0.35">
      <c r="A789" t="s">
        <v>2702</v>
      </c>
      <c r="B789" t="s">
        <v>2703</v>
      </c>
      <c r="C789" t="s">
        <v>2704</v>
      </c>
      <c r="D789" t="s">
        <v>2705</v>
      </c>
      <c r="E789" t="s">
        <v>69</v>
      </c>
      <c r="F789" t="s">
        <v>36</v>
      </c>
      <c r="G789" t="s">
        <v>1835</v>
      </c>
      <c r="H789" t="s">
        <v>2011</v>
      </c>
      <c r="I789">
        <v>4701.88</v>
      </c>
      <c r="J789" t="s">
        <v>490</v>
      </c>
    </row>
    <row r="790" spans="1:10" x14ac:dyDescent="0.35">
      <c r="A790" t="s">
        <v>2706</v>
      </c>
      <c r="B790" t="s">
        <v>2707</v>
      </c>
      <c r="C790" t="s">
        <v>2708</v>
      </c>
      <c r="D790" t="s">
        <v>2709</v>
      </c>
      <c r="E790" t="s">
        <v>69</v>
      </c>
      <c r="F790" t="s">
        <v>36</v>
      </c>
      <c r="G790" t="s">
        <v>1835</v>
      </c>
      <c r="H790" t="s">
        <v>2011</v>
      </c>
      <c r="I790">
        <v>19800</v>
      </c>
      <c r="J790" t="s">
        <v>490</v>
      </c>
    </row>
    <row r="791" spans="1:10" x14ac:dyDescent="0.35">
      <c r="A791" t="s">
        <v>2710</v>
      </c>
      <c r="B791" t="s">
        <v>2711</v>
      </c>
      <c r="C791" t="s">
        <v>2712</v>
      </c>
      <c r="D791" t="s">
        <v>2713</v>
      </c>
      <c r="E791" t="s">
        <v>69</v>
      </c>
      <c r="F791" t="s">
        <v>15</v>
      </c>
      <c r="G791" t="s">
        <v>104</v>
      </c>
      <c r="H791" t="s">
        <v>1942</v>
      </c>
      <c r="I791">
        <v>20000</v>
      </c>
      <c r="J791" t="s">
        <v>490</v>
      </c>
    </row>
    <row r="792" spans="1:10" x14ac:dyDescent="0.35">
      <c r="A792" t="s">
        <v>2714</v>
      </c>
      <c r="B792" t="s">
        <v>2715</v>
      </c>
      <c r="C792" t="s">
        <v>2716</v>
      </c>
      <c r="D792" t="s">
        <v>2717</v>
      </c>
      <c r="E792" t="s">
        <v>69</v>
      </c>
      <c r="F792" t="s">
        <v>15</v>
      </c>
      <c r="G792" t="s">
        <v>104</v>
      </c>
      <c r="H792" t="s">
        <v>105</v>
      </c>
      <c r="I792">
        <v>4900</v>
      </c>
      <c r="J792" t="s">
        <v>490</v>
      </c>
    </row>
    <row r="793" spans="1:10" x14ac:dyDescent="0.35">
      <c r="A793" t="s">
        <v>2718</v>
      </c>
      <c r="B793" t="s">
        <v>2719</v>
      </c>
      <c r="C793" t="s">
        <v>2720</v>
      </c>
      <c r="D793" t="s">
        <v>2721</v>
      </c>
      <c r="E793" t="s">
        <v>69</v>
      </c>
      <c r="F793" t="s">
        <v>15</v>
      </c>
      <c r="G793" t="s">
        <v>104</v>
      </c>
      <c r="H793" t="s">
        <v>105</v>
      </c>
      <c r="I793">
        <v>15750</v>
      </c>
      <c r="J793" t="s">
        <v>490</v>
      </c>
    </row>
    <row r="794" spans="1:10" x14ac:dyDescent="0.35">
      <c r="A794" t="s">
        <v>2722</v>
      </c>
      <c r="B794" t="s">
        <v>2723</v>
      </c>
      <c r="C794" t="s">
        <v>2724</v>
      </c>
      <c r="D794" t="s">
        <v>2725</v>
      </c>
      <c r="E794" t="s">
        <v>69</v>
      </c>
      <c r="F794" t="s">
        <v>15</v>
      </c>
      <c r="G794" t="s">
        <v>104</v>
      </c>
      <c r="H794" t="s">
        <v>105</v>
      </c>
      <c r="I794">
        <v>20000</v>
      </c>
      <c r="J794" t="s">
        <v>490</v>
      </c>
    </row>
    <row r="795" spans="1:10" x14ac:dyDescent="0.35">
      <c r="A795" t="s">
        <v>2726</v>
      </c>
      <c r="B795" t="s">
        <v>2727</v>
      </c>
      <c r="C795" t="s">
        <v>2728</v>
      </c>
      <c r="D795" t="s">
        <v>2729</v>
      </c>
      <c r="E795" t="s">
        <v>69</v>
      </c>
      <c r="F795" t="s">
        <v>15</v>
      </c>
      <c r="G795" t="s">
        <v>104</v>
      </c>
      <c r="H795" t="s">
        <v>105</v>
      </c>
      <c r="I795">
        <v>3320</v>
      </c>
      <c r="J795" t="s">
        <v>490</v>
      </c>
    </row>
    <row r="796" spans="1:10" x14ac:dyDescent="0.35">
      <c r="A796" t="s">
        <v>2730</v>
      </c>
      <c r="B796" t="s">
        <v>2731</v>
      </c>
      <c r="C796" t="s">
        <v>2732</v>
      </c>
      <c r="D796" t="s">
        <v>2733</v>
      </c>
      <c r="E796" t="s">
        <v>69</v>
      </c>
      <c r="F796" t="s">
        <v>15</v>
      </c>
      <c r="G796" t="s">
        <v>104</v>
      </c>
      <c r="H796" t="s">
        <v>1942</v>
      </c>
      <c r="I796">
        <v>20000</v>
      </c>
      <c r="J796" t="s">
        <v>490</v>
      </c>
    </row>
    <row r="797" spans="1:10" x14ac:dyDescent="0.35">
      <c r="A797" t="s">
        <v>2734</v>
      </c>
      <c r="B797" t="s">
        <v>2735</v>
      </c>
      <c r="C797" t="s">
        <v>2736</v>
      </c>
      <c r="D797" t="s">
        <v>2737</v>
      </c>
      <c r="E797" t="s">
        <v>69</v>
      </c>
      <c r="F797" t="s">
        <v>36</v>
      </c>
      <c r="G797" t="s">
        <v>1835</v>
      </c>
      <c r="H797" t="s">
        <v>2603</v>
      </c>
      <c r="I797">
        <v>18000</v>
      </c>
      <c r="J797" t="s">
        <v>490</v>
      </c>
    </row>
    <row r="798" spans="1:10" x14ac:dyDescent="0.35">
      <c r="A798" t="s">
        <v>2738</v>
      </c>
      <c r="B798" t="s">
        <v>2739</v>
      </c>
      <c r="C798" t="s">
        <v>2740</v>
      </c>
      <c r="D798" t="s">
        <v>2741</v>
      </c>
      <c r="E798" t="s">
        <v>69</v>
      </c>
      <c r="F798" t="s">
        <v>36</v>
      </c>
      <c r="G798" t="s">
        <v>1835</v>
      </c>
      <c r="H798" t="s">
        <v>2603</v>
      </c>
      <c r="I798">
        <v>10800</v>
      </c>
      <c r="J798" t="s">
        <v>490</v>
      </c>
    </row>
    <row r="799" spans="1:10" x14ac:dyDescent="0.35">
      <c r="A799" t="s">
        <v>2742</v>
      </c>
      <c r="B799" t="s">
        <v>2743</v>
      </c>
      <c r="C799" t="s">
        <v>2744</v>
      </c>
      <c r="D799" t="s">
        <v>2745</v>
      </c>
      <c r="E799" t="s">
        <v>69</v>
      </c>
      <c r="F799" t="s">
        <v>15</v>
      </c>
      <c r="G799" t="s">
        <v>104</v>
      </c>
      <c r="H799" t="s">
        <v>105</v>
      </c>
      <c r="I799">
        <v>3000</v>
      </c>
      <c r="J799" t="s">
        <v>490</v>
      </c>
    </row>
    <row r="800" spans="1:10" x14ac:dyDescent="0.35">
      <c r="A800" t="s">
        <v>2746</v>
      </c>
      <c r="B800" t="s">
        <v>2747</v>
      </c>
      <c r="C800" t="s">
        <v>2748</v>
      </c>
      <c r="D800" t="s">
        <v>2749</v>
      </c>
      <c r="E800" t="s">
        <v>69</v>
      </c>
      <c r="F800" t="s">
        <v>15</v>
      </c>
      <c r="G800" t="s">
        <v>104</v>
      </c>
      <c r="H800" t="s">
        <v>1942</v>
      </c>
      <c r="I800">
        <v>20000</v>
      </c>
      <c r="J800" t="s">
        <v>490</v>
      </c>
    </row>
    <row r="801" spans="1:10" x14ac:dyDescent="0.35">
      <c r="A801" t="s">
        <v>2750</v>
      </c>
      <c r="B801" t="s">
        <v>2751</v>
      </c>
      <c r="C801" t="s">
        <v>2752</v>
      </c>
      <c r="D801" t="s">
        <v>2753</v>
      </c>
      <c r="E801" t="s">
        <v>69</v>
      </c>
      <c r="F801" t="s">
        <v>36</v>
      </c>
      <c r="G801" t="s">
        <v>1835</v>
      </c>
      <c r="H801" t="s">
        <v>2603</v>
      </c>
      <c r="I801">
        <v>20000</v>
      </c>
      <c r="J801" t="s">
        <v>490</v>
      </c>
    </row>
    <row r="802" spans="1:10" x14ac:dyDescent="0.35">
      <c r="A802" t="s">
        <v>2754</v>
      </c>
      <c r="B802" t="s">
        <v>2755</v>
      </c>
      <c r="C802" t="s">
        <v>2756</v>
      </c>
      <c r="D802" t="s">
        <v>2757</v>
      </c>
      <c r="E802" t="s">
        <v>69</v>
      </c>
      <c r="F802" t="s">
        <v>15</v>
      </c>
      <c r="G802" t="s">
        <v>104</v>
      </c>
      <c r="H802" t="s">
        <v>1942</v>
      </c>
      <c r="I802">
        <v>14999.61</v>
      </c>
      <c r="J802" t="s">
        <v>490</v>
      </c>
    </row>
    <row r="803" spans="1:10" x14ac:dyDescent="0.35">
      <c r="A803" t="s">
        <v>2758</v>
      </c>
      <c r="B803" t="s">
        <v>2759</v>
      </c>
      <c r="C803" t="s">
        <v>2760</v>
      </c>
      <c r="D803" t="s">
        <v>2761</v>
      </c>
      <c r="E803" t="s">
        <v>69</v>
      </c>
      <c r="F803" t="s">
        <v>15</v>
      </c>
      <c r="G803" t="s">
        <v>104</v>
      </c>
      <c r="H803" t="s">
        <v>105</v>
      </c>
      <c r="I803">
        <v>19990</v>
      </c>
      <c r="J803" t="s">
        <v>490</v>
      </c>
    </row>
    <row r="804" spans="1:10" x14ac:dyDescent="0.35">
      <c r="A804" t="s">
        <v>2762</v>
      </c>
      <c r="B804" t="s">
        <v>2763</v>
      </c>
      <c r="C804" t="s">
        <v>2764</v>
      </c>
      <c r="D804" t="s">
        <v>2765</v>
      </c>
      <c r="E804" t="s">
        <v>69</v>
      </c>
      <c r="F804" t="s">
        <v>36</v>
      </c>
      <c r="G804" t="s">
        <v>1835</v>
      </c>
      <c r="H804" t="s">
        <v>1836</v>
      </c>
      <c r="I804">
        <v>133000</v>
      </c>
      <c r="J804" t="s">
        <v>490</v>
      </c>
    </row>
    <row r="805" spans="1:10" x14ac:dyDescent="0.35">
      <c r="A805" t="s">
        <v>2766</v>
      </c>
      <c r="B805" t="s">
        <v>2767</v>
      </c>
      <c r="C805" t="s">
        <v>2768</v>
      </c>
      <c r="D805" t="s">
        <v>2769</v>
      </c>
      <c r="E805" t="s">
        <v>69</v>
      </c>
      <c r="F805" t="s">
        <v>1447</v>
      </c>
      <c r="G805" t="s">
        <v>1797</v>
      </c>
      <c r="H805" t="s">
        <v>1845</v>
      </c>
      <c r="I805">
        <v>97016.4</v>
      </c>
      <c r="J805" t="s">
        <v>490</v>
      </c>
    </row>
    <row r="806" spans="1:10" x14ac:dyDescent="0.35">
      <c r="A806" t="s">
        <v>2770</v>
      </c>
      <c r="B806" t="s">
        <v>2771</v>
      </c>
      <c r="C806" t="s">
        <v>2772</v>
      </c>
      <c r="D806" t="s">
        <v>2773</v>
      </c>
      <c r="E806" t="s">
        <v>69</v>
      </c>
      <c r="F806" t="s">
        <v>1447</v>
      </c>
      <c r="G806" t="s">
        <v>1797</v>
      </c>
      <c r="H806" t="s">
        <v>1798</v>
      </c>
      <c r="I806">
        <v>64891.72</v>
      </c>
      <c r="J806" t="s">
        <v>490</v>
      </c>
    </row>
    <row r="807" spans="1:10" x14ac:dyDescent="0.35">
      <c r="A807" t="s">
        <v>2774</v>
      </c>
      <c r="B807" t="s">
        <v>2775</v>
      </c>
      <c r="C807" t="s">
        <v>2776</v>
      </c>
      <c r="D807" t="s">
        <v>2777</v>
      </c>
      <c r="E807" t="s">
        <v>69</v>
      </c>
      <c r="F807" t="s">
        <v>1447</v>
      </c>
      <c r="G807" t="s">
        <v>1797</v>
      </c>
      <c r="H807" t="s">
        <v>1845</v>
      </c>
      <c r="I807">
        <v>115500</v>
      </c>
      <c r="J807" t="s">
        <v>490</v>
      </c>
    </row>
    <row r="808" spans="1:10" x14ac:dyDescent="0.35">
      <c r="A808" t="s">
        <v>2780</v>
      </c>
      <c r="B808" t="s">
        <v>2781</v>
      </c>
      <c r="C808" t="s">
        <v>2782</v>
      </c>
      <c r="D808" t="s">
        <v>2783</v>
      </c>
      <c r="E808" t="s">
        <v>69</v>
      </c>
      <c r="F808" t="s">
        <v>1447</v>
      </c>
      <c r="G808" t="s">
        <v>1797</v>
      </c>
      <c r="H808" t="s">
        <v>1845</v>
      </c>
      <c r="I808">
        <v>100631.25</v>
      </c>
      <c r="J808" t="s">
        <v>490</v>
      </c>
    </row>
    <row r="809" spans="1:10" x14ac:dyDescent="0.35">
      <c r="A809" t="s">
        <v>2784</v>
      </c>
      <c r="B809" t="s">
        <v>2785</v>
      </c>
      <c r="C809" t="s">
        <v>2786</v>
      </c>
      <c r="D809" t="s">
        <v>2787</v>
      </c>
      <c r="E809" t="s">
        <v>69</v>
      </c>
      <c r="F809" t="s">
        <v>1447</v>
      </c>
      <c r="G809" t="s">
        <v>1797</v>
      </c>
      <c r="H809" t="s">
        <v>1798</v>
      </c>
      <c r="I809">
        <v>55718.5</v>
      </c>
      <c r="J809" t="s">
        <v>490</v>
      </c>
    </row>
    <row r="810" spans="1:10" x14ac:dyDescent="0.35">
      <c r="A810" t="s">
        <v>2788</v>
      </c>
      <c r="B810" t="s">
        <v>2789</v>
      </c>
      <c r="C810" t="s">
        <v>2790</v>
      </c>
      <c r="D810" t="s">
        <v>2791</v>
      </c>
      <c r="E810" t="s">
        <v>69</v>
      </c>
      <c r="F810" t="s">
        <v>1447</v>
      </c>
      <c r="G810" t="s">
        <v>1797</v>
      </c>
      <c r="H810" t="s">
        <v>1798</v>
      </c>
      <c r="I810">
        <v>148794.44</v>
      </c>
      <c r="J810" t="s">
        <v>490</v>
      </c>
    </row>
    <row r="811" spans="1:10" x14ac:dyDescent="0.35">
      <c r="A811" t="s">
        <v>2792</v>
      </c>
      <c r="B811" t="s">
        <v>2793</v>
      </c>
      <c r="C811" t="s">
        <v>2794</v>
      </c>
      <c r="D811" t="s">
        <v>2795</v>
      </c>
      <c r="E811" t="s">
        <v>69</v>
      </c>
      <c r="F811" t="s">
        <v>1447</v>
      </c>
      <c r="G811" t="s">
        <v>1797</v>
      </c>
      <c r="H811" t="s">
        <v>1798</v>
      </c>
      <c r="I811">
        <v>107600</v>
      </c>
      <c r="J811" t="s">
        <v>490</v>
      </c>
    </row>
    <row r="812" spans="1:10" x14ac:dyDescent="0.35">
      <c r="A812" t="s">
        <v>2796</v>
      </c>
      <c r="B812" t="s">
        <v>2797</v>
      </c>
      <c r="C812" t="s">
        <v>2798</v>
      </c>
      <c r="D812" t="s">
        <v>2799</v>
      </c>
      <c r="E812" t="s">
        <v>69</v>
      </c>
      <c r="F812" t="s">
        <v>1447</v>
      </c>
      <c r="G812" t="s">
        <v>1797</v>
      </c>
      <c r="H812" t="s">
        <v>1845</v>
      </c>
      <c r="I812">
        <v>138750</v>
      </c>
      <c r="J812" t="s">
        <v>490</v>
      </c>
    </row>
    <row r="813" spans="1:10" x14ac:dyDescent="0.35">
      <c r="A813" t="s">
        <v>2800</v>
      </c>
      <c r="B813" t="s">
        <v>2801</v>
      </c>
      <c r="C813" t="s">
        <v>2802</v>
      </c>
      <c r="D813" t="s">
        <v>2803</v>
      </c>
      <c r="E813" t="s">
        <v>69</v>
      </c>
      <c r="F813" t="s">
        <v>1447</v>
      </c>
      <c r="G813" t="s">
        <v>1797</v>
      </c>
      <c r="H813" t="s">
        <v>1798</v>
      </c>
      <c r="I813">
        <v>8375.06</v>
      </c>
      <c r="J813" t="s">
        <v>490</v>
      </c>
    </row>
    <row r="814" spans="1:10" x14ac:dyDescent="0.35">
      <c r="A814" t="s">
        <v>2804</v>
      </c>
      <c r="B814" t="s">
        <v>2805</v>
      </c>
      <c r="C814" t="s">
        <v>2806</v>
      </c>
      <c r="D814" t="s">
        <v>2807</v>
      </c>
      <c r="E814" t="s">
        <v>69</v>
      </c>
      <c r="F814" t="s">
        <v>1447</v>
      </c>
      <c r="G814" t="s">
        <v>1797</v>
      </c>
      <c r="H814" t="s">
        <v>1845</v>
      </c>
      <c r="I814">
        <v>45800</v>
      </c>
      <c r="J814" t="s">
        <v>490</v>
      </c>
    </row>
    <row r="815" spans="1:10" x14ac:dyDescent="0.35">
      <c r="A815" t="s">
        <v>2808</v>
      </c>
      <c r="B815" t="s">
        <v>2809</v>
      </c>
      <c r="C815" t="s">
        <v>2810</v>
      </c>
      <c r="D815" t="s">
        <v>2811</v>
      </c>
      <c r="E815" t="s">
        <v>69</v>
      </c>
      <c r="F815" t="s">
        <v>1447</v>
      </c>
      <c r="G815" t="s">
        <v>1797</v>
      </c>
      <c r="H815" t="s">
        <v>1845</v>
      </c>
      <c r="I815">
        <v>107395.8</v>
      </c>
      <c r="J815" t="s">
        <v>490</v>
      </c>
    </row>
    <row r="816" spans="1:10" x14ac:dyDescent="0.35">
      <c r="A816" t="s">
        <v>2812</v>
      </c>
      <c r="B816" t="s">
        <v>2813</v>
      </c>
      <c r="C816" t="s">
        <v>2814</v>
      </c>
      <c r="D816" t="s">
        <v>2815</v>
      </c>
      <c r="E816" t="s">
        <v>69</v>
      </c>
      <c r="F816" t="s">
        <v>1447</v>
      </c>
      <c r="G816" t="s">
        <v>1797</v>
      </c>
      <c r="H816" t="s">
        <v>1845</v>
      </c>
      <c r="I816">
        <v>231459</v>
      </c>
      <c r="J816" t="s">
        <v>490</v>
      </c>
    </row>
    <row r="817" spans="1:10" x14ac:dyDescent="0.35">
      <c r="A817" t="s">
        <v>2816</v>
      </c>
      <c r="B817" t="s">
        <v>2817</v>
      </c>
      <c r="C817" t="s">
        <v>2818</v>
      </c>
      <c r="D817" t="s">
        <v>2819</v>
      </c>
      <c r="E817" t="s">
        <v>69</v>
      </c>
      <c r="F817" t="s">
        <v>1447</v>
      </c>
      <c r="G817" t="s">
        <v>1797</v>
      </c>
      <c r="H817" t="s">
        <v>1798</v>
      </c>
      <c r="I817">
        <v>164536.95999999999</v>
      </c>
      <c r="J817" t="s">
        <v>490</v>
      </c>
    </row>
    <row r="818" spans="1:10" x14ac:dyDescent="0.35">
      <c r="A818" t="s">
        <v>2820</v>
      </c>
      <c r="B818" t="s">
        <v>2821</v>
      </c>
      <c r="C818" t="s">
        <v>2822</v>
      </c>
      <c r="D818" t="s">
        <v>2823</v>
      </c>
      <c r="E818" t="s">
        <v>69</v>
      </c>
      <c r="F818" t="s">
        <v>1447</v>
      </c>
      <c r="G818" t="s">
        <v>1797</v>
      </c>
      <c r="H818" t="s">
        <v>1845</v>
      </c>
      <c r="I818">
        <v>23908.16</v>
      </c>
      <c r="J818" t="s">
        <v>490</v>
      </c>
    </row>
    <row r="819" spans="1:10" x14ac:dyDescent="0.35">
      <c r="A819" t="s">
        <v>2824</v>
      </c>
      <c r="B819" t="s">
        <v>2825</v>
      </c>
      <c r="C819" t="s">
        <v>2826</v>
      </c>
      <c r="D819" t="s">
        <v>2827</v>
      </c>
      <c r="E819" t="s">
        <v>69</v>
      </c>
      <c r="F819" t="s">
        <v>1447</v>
      </c>
      <c r="G819" t="s">
        <v>1797</v>
      </c>
      <c r="H819" t="s">
        <v>1845</v>
      </c>
      <c r="I819">
        <v>89995.520000000004</v>
      </c>
      <c r="J819" t="s">
        <v>490</v>
      </c>
    </row>
    <row r="820" spans="1:10" x14ac:dyDescent="0.35">
      <c r="A820" t="s">
        <v>2828</v>
      </c>
      <c r="B820" t="s">
        <v>2829</v>
      </c>
      <c r="C820" t="s">
        <v>2830</v>
      </c>
      <c r="D820" t="s">
        <v>2831</v>
      </c>
      <c r="E820" t="s">
        <v>69</v>
      </c>
      <c r="F820" t="s">
        <v>1447</v>
      </c>
      <c r="G820" t="s">
        <v>1797</v>
      </c>
      <c r="H820" t="s">
        <v>1845</v>
      </c>
      <c r="I820">
        <v>153000</v>
      </c>
      <c r="J820" t="s">
        <v>490</v>
      </c>
    </row>
    <row r="821" spans="1:10" x14ac:dyDescent="0.35">
      <c r="A821" t="s">
        <v>2832</v>
      </c>
      <c r="B821" t="s">
        <v>2833</v>
      </c>
      <c r="C821" t="s">
        <v>2834</v>
      </c>
      <c r="D821" t="s">
        <v>2835</v>
      </c>
      <c r="E821" t="s">
        <v>69</v>
      </c>
      <c r="F821" t="s">
        <v>1447</v>
      </c>
      <c r="G821" t="s">
        <v>1797</v>
      </c>
      <c r="H821" t="s">
        <v>1798</v>
      </c>
      <c r="I821">
        <v>53125</v>
      </c>
      <c r="J821" t="s">
        <v>490</v>
      </c>
    </row>
    <row r="822" spans="1:10" x14ac:dyDescent="0.35">
      <c r="A822" t="s">
        <v>2836</v>
      </c>
      <c r="B822" t="s">
        <v>2837</v>
      </c>
      <c r="C822" t="s">
        <v>2838</v>
      </c>
      <c r="D822" t="s">
        <v>2839</v>
      </c>
      <c r="E822" t="s">
        <v>69</v>
      </c>
      <c r="F822" t="s">
        <v>1447</v>
      </c>
      <c r="G822" t="s">
        <v>1797</v>
      </c>
      <c r="H822" t="s">
        <v>1798</v>
      </c>
      <c r="I822">
        <v>43888.08</v>
      </c>
      <c r="J822" t="s">
        <v>490</v>
      </c>
    </row>
    <row r="823" spans="1:10" x14ac:dyDescent="0.35">
      <c r="A823" t="s">
        <v>2840</v>
      </c>
      <c r="B823" t="s">
        <v>2841</v>
      </c>
      <c r="C823" t="s">
        <v>2842</v>
      </c>
      <c r="D823" t="s">
        <v>2843</v>
      </c>
      <c r="E823" t="s">
        <v>69</v>
      </c>
      <c r="F823" t="s">
        <v>1447</v>
      </c>
      <c r="G823" t="s">
        <v>1797</v>
      </c>
      <c r="H823" t="s">
        <v>1845</v>
      </c>
      <c r="I823">
        <v>96000</v>
      </c>
      <c r="J823" t="s">
        <v>490</v>
      </c>
    </row>
    <row r="824" spans="1:10" x14ac:dyDescent="0.35">
      <c r="A824" t="s">
        <v>2844</v>
      </c>
      <c r="B824" t="s">
        <v>2845</v>
      </c>
      <c r="C824" t="s">
        <v>2782</v>
      </c>
      <c r="D824" t="s">
        <v>2846</v>
      </c>
      <c r="E824" t="s">
        <v>69</v>
      </c>
      <c r="F824" t="s">
        <v>1447</v>
      </c>
      <c r="G824" t="s">
        <v>1797</v>
      </c>
      <c r="H824" t="s">
        <v>1798</v>
      </c>
      <c r="I824">
        <v>61760</v>
      </c>
      <c r="J824" t="s">
        <v>490</v>
      </c>
    </row>
    <row r="825" spans="1:10" x14ac:dyDescent="0.35">
      <c r="A825" t="s">
        <v>2847</v>
      </c>
      <c r="B825" t="s">
        <v>2848</v>
      </c>
      <c r="C825" t="s">
        <v>2849</v>
      </c>
      <c r="D825" t="s">
        <v>2850</v>
      </c>
      <c r="E825" t="s">
        <v>69</v>
      </c>
      <c r="F825" t="s">
        <v>1447</v>
      </c>
      <c r="G825" t="s">
        <v>1797</v>
      </c>
      <c r="H825" t="s">
        <v>1798</v>
      </c>
      <c r="I825">
        <v>135200</v>
      </c>
      <c r="J825" t="s">
        <v>490</v>
      </c>
    </row>
    <row r="826" spans="1:10" x14ac:dyDescent="0.35">
      <c r="A826" t="s">
        <v>2851</v>
      </c>
      <c r="B826" t="s">
        <v>2852</v>
      </c>
      <c r="C826" t="s">
        <v>2853</v>
      </c>
      <c r="D826" t="s">
        <v>2854</v>
      </c>
      <c r="E826" t="s">
        <v>69</v>
      </c>
      <c r="F826" t="s">
        <v>1447</v>
      </c>
      <c r="G826" t="s">
        <v>1797</v>
      </c>
      <c r="H826" t="s">
        <v>1798</v>
      </c>
      <c r="I826">
        <v>76000</v>
      </c>
      <c r="J826" t="s">
        <v>490</v>
      </c>
    </row>
    <row r="827" spans="1:10" x14ac:dyDescent="0.35">
      <c r="A827" t="s">
        <v>2855</v>
      </c>
      <c r="B827" t="s">
        <v>2856</v>
      </c>
      <c r="C827" t="s">
        <v>2857</v>
      </c>
      <c r="D827" t="s">
        <v>2858</v>
      </c>
      <c r="E827" t="s">
        <v>69</v>
      </c>
      <c r="F827" t="s">
        <v>1447</v>
      </c>
      <c r="G827" t="s">
        <v>1797</v>
      </c>
      <c r="H827" t="s">
        <v>2859</v>
      </c>
      <c r="I827">
        <v>146184.95999999999</v>
      </c>
      <c r="J827" t="s">
        <v>490</v>
      </c>
    </row>
    <row r="828" spans="1:10" x14ac:dyDescent="0.35">
      <c r="A828" t="s">
        <v>2860</v>
      </c>
      <c r="B828" t="s">
        <v>2861</v>
      </c>
      <c r="C828" t="s">
        <v>2862</v>
      </c>
      <c r="D828" t="s">
        <v>2863</v>
      </c>
      <c r="E828" t="s">
        <v>69</v>
      </c>
      <c r="F828" t="s">
        <v>1447</v>
      </c>
      <c r="G828" t="s">
        <v>1797</v>
      </c>
      <c r="H828" t="s">
        <v>1798</v>
      </c>
      <c r="I828">
        <v>133200</v>
      </c>
      <c r="J828" t="s">
        <v>490</v>
      </c>
    </row>
    <row r="829" spans="1:10" x14ac:dyDescent="0.35">
      <c r="A829" t="s">
        <v>2864</v>
      </c>
      <c r="B829" t="s">
        <v>2865</v>
      </c>
      <c r="C829" t="s">
        <v>2866</v>
      </c>
      <c r="D829" t="s">
        <v>2867</v>
      </c>
      <c r="E829" t="s">
        <v>69</v>
      </c>
      <c r="F829" t="s">
        <v>1447</v>
      </c>
      <c r="G829" t="s">
        <v>1797</v>
      </c>
      <c r="H829" t="s">
        <v>1798</v>
      </c>
      <c r="I829">
        <v>43600</v>
      </c>
      <c r="J829" t="s">
        <v>490</v>
      </c>
    </row>
    <row r="830" spans="1:10" x14ac:dyDescent="0.35">
      <c r="A830" t="s">
        <v>2868</v>
      </c>
      <c r="B830" t="s">
        <v>2869</v>
      </c>
      <c r="C830" t="s">
        <v>2870</v>
      </c>
      <c r="D830" t="s">
        <v>2871</v>
      </c>
      <c r="E830" t="s">
        <v>69</v>
      </c>
      <c r="F830" t="s">
        <v>1447</v>
      </c>
      <c r="G830" t="s">
        <v>1797</v>
      </c>
      <c r="H830" t="s">
        <v>1798</v>
      </c>
      <c r="I830">
        <v>113802</v>
      </c>
      <c r="J830" t="s">
        <v>490</v>
      </c>
    </row>
    <row r="831" spans="1:10" x14ac:dyDescent="0.35">
      <c r="A831" t="s">
        <v>2872</v>
      </c>
      <c r="B831" t="s">
        <v>2873</v>
      </c>
      <c r="C831" t="s">
        <v>2874</v>
      </c>
      <c r="D831" t="s">
        <v>2875</v>
      </c>
      <c r="E831" t="s">
        <v>69</v>
      </c>
      <c r="F831" t="s">
        <v>1447</v>
      </c>
      <c r="G831" t="s">
        <v>1797</v>
      </c>
      <c r="H831" t="s">
        <v>1845</v>
      </c>
      <c r="I831">
        <v>150000</v>
      </c>
      <c r="J831" t="s">
        <v>490</v>
      </c>
    </row>
    <row r="832" spans="1:10" x14ac:dyDescent="0.35">
      <c r="A832" t="s">
        <v>2876</v>
      </c>
      <c r="B832" t="s">
        <v>2877</v>
      </c>
      <c r="C832" t="s">
        <v>2878</v>
      </c>
      <c r="D832" t="s">
        <v>2879</v>
      </c>
      <c r="E832" t="s">
        <v>69</v>
      </c>
      <c r="F832" t="s">
        <v>1447</v>
      </c>
      <c r="G832" t="s">
        <v>1797</v>
      </c>
      <c r="H832" t="s">
        <v>1845</v>
      </c>
      <c r="I832">
        <v>42561.599999999999</v>
      </c>
      <c r="J832" t="s">
        <v>490</v>
      </c>
    </row>
    <row r="833" spans="1:10" x14ac:dyDescent="0.35">
      <c r="A833" t="s">
        <v>2880</v>
      </c>
      <c r="B833" t="s">
        <v>2881</v>
      </c>
      <c r="C833" t="s">
        <v>2882</v>
      </c>
      <c r="D833" t="s">
        <v>2883</v>
      </c>
      <c r="E833" t="s">
        <v>69</v>
      </c>
      <c r="F833" t="s">
        <v>1447</v>
      </c>
      <c r="G833" t="s">
        <v>1797</v>
      </c>
      <c r="H833" t="s">
        <v>1845</v>
      </c>
      <c r="I833">
        <v>236892</v>
      </c>
      <c r="J833" t="s">
        <v>490</v>
      </c>
    </row>
    <row r="834" spans="1:10" x14ac:dyDescent="0.35">
      <c r="A834" t="s">
        <v>2884</v>
      </c>
      <c r="B834" t="s">
        <v>2885</v>
      </c>
      <c r="C834" t="s">
        <v>2886</v>
      </c>
      <c r="D834" t="s">
        <v>2887</v>
      </c>
      <c r="E834" t="s">
        <v>69</v>
      </c>
      <c r="F834" t="s">
        <v>1447</v>
      </c>
      <c r="G834" t="s">
        <v>1797</v>
      </c>
      <c r="H834" t="s">
        <v>1845</v>
      </c>
      <c r="I834">
        <v>101351.86</v>
      </c>
      <c r="J834" t="s">
        <v>490</v>
      </c>
    </row>
    <row r="835" spans="1:10" x14ac:dyDescent="0.35">
      <c r="A835" t="s">
        <v>2888</v>
      </c>
      <c r="B835" t="s">
        <v>2889</v>
      </c>
      <c r="C835" t="s">
        <v>2890</v>
      </c>
      <c r="D835" t="s">
        <v>2891</v>
      </c>
      <c r="E835" t="s">
        <v>69</v>
      </c>
      <c r="F835" t="s">
        <v>1447</v>
      </c>
      <c r="G835" t="s">
        <v>1797</v>
      </c>
      <c r="H835" t="s">
        <v>1845</v>
      </c>
      <c r="I835">
        <v>238968</v>
      </c>
      <c r="J835" t="s">
        <v>490</v>
      </c>
    </row>
    <row r="836" spans="1:10" x14ac:dyDescent="0.35">
      <c r="A836" t="s">
        <v>2892</v>
      </c>
      <c r="B836" t="s">
        <v>2893</v>
      </c>
      <c r="C836" t="s">
        <v>2894</v>
      </c>
      <c r="D836" t="s">
        <v>2895</v>
      </c>
      <c r="E836" t="s">
        <v>69</v>
      </c>
      <c r="F836" t="s">
        <v>1447</v>
      </c>
      <c r="G836" t="s">
        <v>1797</v>
      </c>
      <c r="H836" t="s">
        <v>1798</v>
      </c>
      <c r="I836">
        <v>182505</v>
      </c>
      <c r="J836" t="s">
        <v>490</v>
      </c>
    </row>
    <row r="837" spans="1:10" x14ac:dyDescent="0.35">
      <c r="A837" t="s">
        <v>2896</v>
      </c>
      <c r="B837" t="s">
        <v>2897</v>
      </c>
      <c r="C837" t="s">
        <v>2898</v>
      </c>
      <c r="D837" t="s">
        <v>2899</v>
      </c>
      <c r="E837" t="s">
        <v>69</v>
      </c>
      <c r="F837" t="s">
        <v>1447</v>
      </c>
      <c r="G837" t="s">
        <v>1797</v>
      </c>
      <c r="H837" t="s">
        <v>1798</v>
      </c>
      <c r="I837">
        <v>176484.97</v>
      </c>
      <c r="J837" t="s">
        <v>490</v>
      </c>
    </row>
    <row r="838" spans="1:10" x14ac:dyDescent="0.35">
      <c r="A838" t="s">
        <v>2900</v>
      </c>
      <c r="B838" t="s">
        <v>2901</v>
      </c>
      <c r="C838" t="s">
        <v>2902</v>
      </c>
      <c r="D838" t="s">
        <v>2903</v>
      </c>
      <c r="E838" t="s">
        <v>69</v>
      </c>
      <c r="F838" t="s">
        <v>1447</v>
      </c>
      <c r="G838" t="s">
        <v>1797</v>
      </c>
      <c r="H838" t="s">
        <v>1798</v>
      </c>
      <c r="I838">
        <v>177895</v>
      </c>
      <c r="J838" t="s">
        <v>490</v>
      </c>
    </row>
    <row r="839" spans="1:10" x14ac:dyDescent="0.35">
      <c r="A839" t="s">
        <v>2904</v>
      </c>
      <c r="B839" t="s">
        <v>2905</v>
      </c>
      <c r="C839" t="s">
        <v>2906</v>
      </c>
      <c r="D839" t="s">
        <v>2907</v>
      </c>
      <c r="E839" t="s">
        <v>69</v>
      </c>
      <c r="F839" t="s">
        <v>1447</v>
      </c>
      <c r="G839" t="s">
        <v>1448</v>
      </c>
      <c r="H839" t="s">
        <v>1449</v>
      </c>
      <c r="I839">
        <v>49284.800000000003</v>
      </c>
      <c r="J839" t="s">
        <v>490</v>
      </c>
    </row>
    <row r="840" spans="1:10" x14ac:dyDescent="0.35">
      <c r="A840" t="s">
        <v>2908</v>
      </c>
      <c r="B840" t="s">
        <v>2909</v>
      </c>
      <c r="C840" t="s">
        <v>2910</v>
      </c>
      <c r="D840" t="s">
        <v>2911</v>
      </c>
      <c r="E840" t="s">
        <v>69</v>
      </c>
      <c r="F840" t="s">
        <v>1447</v>
      </c>
      <c r="G840" t="s">
        <v>1797</v>
      </c>
      <c r="H840" t="s">
        <v>1798</v>
      </c>
      <c r="I840">
        <v>105352</v>
      </c>
      <c r="J840" t="s">
        <v>490</v>
      </c>
    </row>
    <row r="841" spans="1:10" x14ac:dyDescent="0.35">
      <c r="A841" t="s">
        <v>2912</v>
      </c>
      <c r="B841" t="s">
        <v>2913</v>
      </c>
      <c r="C841" t="s">
        <v>2914</v>
      </c>
      <c r="D841" t="s">
        <v>2915</v>
      </c>
      <c r="E841" t="s">
        <v>69</v>
      </c>
      <c r="F841" t="s">
        <v>1447</v>
      </c>
      <c r="G841" t="s">
        <v>1797</v>
      </c>
      <c r="H841" t="s">
        <v>1798</v>
      </c>
      <c r="I841">
        <v>82870</v>
      </c>
      <c r="J841" t="s">
        <v>490</v>
      </c>
    </row>
    <row r="842" spans="1:10" x14ac:dyDescent="0.35">
      <c r="A842" t="s">
        <v>2919</v>
      </c>
      <c r="B842" t="s">
        <v>2920</v>
      </c>
      <c r="C842" t="s">
        <v>2921</v>
      </c>
      <c r="D842" t="s">
        <v>2922</v>
      </c>
      <c r="E842" t="s">
        <v>69</v>
      </c>
      <c r="F842" t="s">
        <v>1447</v>
      </c>
      <c r="G842" t="s">
        <v>1797</v>
      </c>
      <c r="H842" t="s">
        <v>1845</v>
      </c>
      <c r="I842">
        <v>50000</v>
      </c>
      <c r="J842" t="s">
        <v>490</v>
      </c>
    </row>
    <row r="843" spans="1:10" x14ac:dyDescent="0.35">
      <c r="A843" t="s">
        <v>2923</v>
      </c>
      <c r="B843" t="s">
        <v>2924</v>
      </c>
      <c r="C843" t="s">
        <v>2834</v>
      </c>
      <c r="D843" t="s">
        <v>2925</v>
      </c>
      <c r="E843" t="s">
        <v>69</v>
      </c>
      <c r="F843" t="s">
        <v>1447</v>
      </c>
      <c r="G843" t="s">
        <v>1797</v>
      </c>
      <c r="H843" t="s">
        <v>1845</v>
      </c>
      <c r="I843">
        <v>35200</v>
      </c>
      <c r="J843" t="s">
        <v>490</v>
      </c>
    </row>
    <row r="844" spans="1:10" x14ac:dyDescent="0.35">
      <c r="A844" t="s">
        <v>2926</v>
      </c>
      <c r="B844" t="s">
        <v>2927</v>
      </c>
      <c r="C844" t="s">
        <v>2928</v>
      </c>
      <c r="D844" t="s">
        <v>2929</v>
      </c>
      <c r="E844" t="s">
        <v>69</v>
      </c>
      <c r="F844" t="s">
        <v>1447</v>
      </c>
      <c r="G844" t="s">
        <v>1797</v>
      </c>
      <c r="H844" t="s">
        <v>1798</v>
      </c>
      <c r="I844">
        <v>26315</v>
      </c>
      <c r="J844" t="s">
        <v>490</v>
      </c>
    </row>
    <row r="845" spans="1:10" x14ac:dyDescent="0.35">
      <c r="A845" t="s">
        <v>2930</v>
      </c>
      <c r="B845" t="s">
        <v>2931</v>
      </c>
      <c r="C845" t="s">
        <v>2932</v>
      </c>
      <c r="D845" t="s">
        <v>2933</v>
      </c>
      <c r="E845" t="s">
        <v>69</v>
      </c>
      <c r="F845" t="s">
        <v>1447</v>
      </c>
      <c r="G845" t="s">
        <v>1797</v>
      </c>
      <c r="H845" t="s">
        <v>1798</v>
      </c>
      <c r="I845">
        <v>125160</v>
      </c>
      <c r="J845" t="s">
        <v>490</v>
      </c>
    </row>
    <row r="846" spans="1:10" x14ac:dyDescent="0.35">
      <c r="A846" t="s">
        <v>2934</v>
      </c>
      <c r="B846" t="s">
        <v>2935</v>
      </c>
      <c r="C846" t="s">
        <v>2936</v>
      </c>
      <c r="D846" t="s">
        <v>2937</v>
      </c>
      <c r="E846" t="s">
        <v>69</v>
      </c>
      <c r="F846" t="s">
        <v>1447</v>
      </c>
      <c r="G846" t="s">
        <v>1797</v>
      </c>
      <c r="H846" t="s">
        <v>1798</v>
      </c>
      <c r="I846">
        <v>172758.39999999999</v>
      </c>
      <c r="J846" t="s">
        <v>490</v>
      </c>
    </row>
    <row r="847" spans="1:10" x14ac:dyDescent="0.35">
      <c r="A847" t="s">
        <v>2938</v>
      </c>
      <c r="B847" t="s">
        <v>2939</v>
      </c>
      <c r="C847" t="s">
        <v>2940</v>
      </c>
      <c r="D847" t="s">
        <v>2941</v>
      </c>
      <c r="E847" t="s">
        <v>69</v>
      </c>
      <c r="F847" t="s">
        <v>1447</v>
      </c>
      <c r="G847" t="s">
        <v>1797</v>
      </c>
      <c r="H847" t="s">
        <v>1798</v>
      </c>
      <c r="I847">
        <v>140000</v>
      </c>
      <c r="J847" t="s">
        <v>490</v>
      </c>
    </row>
    <row r="848" spans="1:10" x14ac:dyDescent="0.35">
      <c r="A848" t="s">
        <v>2942</v>
      </c>
      <c r="B848" t="s">
        <v>2943</v>
      </c>
      <c r="C848" t="s">
        <v>2944</v>
      </c>
      <c r="D848" t="s">
        <v>2945</v>
      </c>
      <c r="E848" t="s">
        <v>69</v>
      </c>
      <c r="F848" t="s">
        <v>1447</v>
      </c>
      <c r="G848" t="s">
        <v>1797</v>
      </c>
      <c r="H848" t="s">
        <v>1798</v>
      </c>
      <c r="I848">
        <v>171181.6</v>
      </c>
      <c r="J848" t="s">
        <v>490</v>
      </c>
    </row>
    <row r="849" spans="1:10" x14ac:dyDescent="0.35">
      <c r="A849" t="s">
        <v>2946</v>
      </c>
      <c r="B849" t="s">
        <v>2947</v>
      </c>
      <c r="C849" t="s">
        <v>2948</v>
      </c>
      <c r="D849" t="s">
        <v>2949</v>
      </c>
      <c r="E849" t="s">
        <v>69</v>
      </c>
      <c r="F849" t="s">
        <v>1447</v>
      </c>
      <c r="G849" t="s">
        <v>1797</v>
      </c>
      <c r="H849" t="s">
        <v>1798</v>
      </c>
      <c r="I849">
        <v>141812.69</v>
      </c>
      <c r="J849" t="s">
        <v>490</v>
      </c>
    </row>
    <row r="850" spans="1:10" x14ac:dyDescent="0.35">
      <c r="A850" t="s">
        <v>2950</v>
      </c>
      <c r="B850" t="s">
        <v>2951</v>
      </c>
      <c r="C850" t="s">
        <v>2952</v>
      </c>
      <c r="D850" t="s">
        <v>2953</v>
      </c>
      <c r="E850" t="s">
        <v>69</v>
      </c>
      <c r="F850" t="s">
        <v>1447</v>
      </c>
      <c r="G850" t="s">
        <v>1797</v>
      </c>
      <c r="H850" t="s">
        <v>1798</v>
      </c>
      <c r="I850">
        <v>52010.720000000001</v>
      </c>
      <c r="J850" t="s">
        <v>490</v>
      </c>
    </row>
    <row r="851" spans="1:10" x14ac:dyDescent="0.35">
      <c r="A851" t="s">
        <v>2956</v>
      </c>
      <c r="B851" t="s">
        <v>2957</v>
      </c>
      <c r="C851" t="s">
        <v>2958</v>
      </c>
      <c r="D851" t="s">
        <v>2959</v>
      </c>
      <c r="E851" t="s">
        <v>69</v>
      </c>
      <c r="F851" t="s">
        <v>843</v>
      </c>
      <c r="G851" t="s">
        <v>2960</v>
      </c>
      <c r="H851" t="s">
        <v>2961</v>
      </c>
      <c r="I851">
        <v>55070.61</v>
      </c>
      <c r="J851" t="s">
        <v>490</v>
      </c>
    </row>
    <row r="852" spans="1:10" x14ac:dyDescent="0.35">
      <c r="A852" t="s">
        <v>2964</v>
      </c>
      <c r="B852" t="s">
        <v>2965</v>
      </c>
      <c r="C852" t="s">
        <v>2966</v>
      </c>
      <c r="D852" t="s">
        <v>2966</v>
      </c>
      <c r="E852" t="s">
        <v>69</v>
      </c>
      <c r="F852" t="s">
        <v>1447</v>
      </c>
      <c r="G852" t="s">
        <v>1797</v>
      </c>
      <c r="H852" t="s">
        <v>1845</v>
      </c>
      <c r="I852">
        <v>76000</v>
      </c>
      <c r="J852" t="s">
        <v>490</v>
      </c>
    </row>
    <row r="853" spans="1:10" x14ac:dyDescent="0.35">
      <c r="A853" t="s">
        <v>2967</v>
      </c>
      <c r="B853" t="s">
        <v>2968</v>
      </c>
      <c r="C853" t="s">
        <v>2969</v>
      </c>
      <c r="D853" t="s">
        <v>2970</v>
      </c>
      <c r="E853" t="s">
        <v>69</v>
      </c>
      <c r="F853" t="s">
        <v>1447</v>
      </c>
      <c r="G853" t="s">
        <v>1797</v>
      </c>
      <c r="H853" t="s">
        <v>1845</v>
      </c>
      <c r="I853">
        <v>66161.62</v>
      </c>
      <c r="J853" t="s">
        <v>490</v>
      </c>
    </row>
    <row r="854" spans="1:10" x14ac:dyDescent="0.35">
      <c r="A854" t="s">
        <v>2971</v>
      </c>
      <c r="B854" t="s">
        <v>2972</v>
      </c>
      <c r="C854" t="s">
        <v>2973</v>
      </c>
      <c r="D854" t="s">
        <v>2974</v>
      </c>
      <c r="E854" t="s">
        <v>69</v>
      </c>
      <c r="F854" t="s">
        <v>1447</v>
      </c>
      <c r="G854" t="s">
        <v>1797</v>
      </c>
      <c r="H854" t="s">
        <v>1845</v>
      </c>
      <c r="I854">
        <v>65672</v>
      </c>
      <c r="J854" t="s">
        <v>490</v>
      </c>
    </row>
    <row r="855" spans="1:10" x14ac:dyDescent="0.35">
      <c r="A855" t="s">
        <v>2975</v>
      </c>
      <c r="B855" t="s">
        <v>2976</v>
      </c>
      <c r="C855" t="s">
        <v>2977</v>
      </c>
      <c r="D855" t="s">
        <v>2978</v>
      </c>
      <c r="E855" t="s">
        <v>69</v>
      </c>
      <c r="F855" t="s">
        <v>1447</v>
      </c>
      <c r="G855" t="s">
        <v>1797</v>
      </c>
      <c r="H855" t="s">
        <v>1845</v>
      </c>
      <c r="I855">
        <v>14277.13</v>
      </c>
      <c r="J855" t="s">
        <v>490</v>
      </c>
    </row>
    <row r="856" spans="1:10" x14ac:dyDescent="0.35">
      <c r="A856" t="s">
        <v>2979</v>
      </c>
      <c r="B856" t="s">
        <v>2980</v>
      </c>
      <c r="C856" t="s">
        <v>2834</v>
      </c>
      <c r="D856" t="s">
        <v>2981</v>
      </c>
      <c r="E856" t="s">
        <v>69</v>
      </c>
      <c r="F856" t="s">
        <v>1447</v>
      </c>
      <c r="G856" t="s">
        <v>1797</v>
      </c>
      <c r="H856" t="s">
        <v>1845</v>
      </c>
      <c r="I856">
        <v>36035.74</v>
      </c>
      <c r="J856" t="s">
        <v>490</v>
      </c>
    </row>
    <row r="857" spans="1:10" x14ac:dyDescent="0.35">
      <c r="A857" t="s">
        <v>2982</v>
      </c>
      <c r="B857" t="s">
        <v>2983</v>
      </c>
      <c r="C857" t="s">
        <v>2984</v>
      </c>
      <c r="D857" t="s">
        <v>2985</v>
      </c>
      <c r="E857" t="s">
        <v>69</v>
      </c>
      <c r="F857" t="s">
        <v>1447</v>
      </c>
      <c r="G857" t="s">
        <v>1797</v>
      </c>
      <c r="H857" t="s">
        <v>1845</v>
      </c>
      <c r="I857">
        <v>47744.22</v>
      </c>
      <c r="J857" t="s">
        <v>490</v>
      </c>
    </row>
    <row r="858" spans="1:10" x14ac:dyDescent="0.35">
      <c r="A858" t="s">
        <v>2986</v>
      </c>
      <c r="B858" t="s">
        <v>2987</v>
      </c>
      <c r="C858" t="s">
        <v>2988</v>
      </c>
      <c r="D858" t="s">
        <v>2989</v>
      </c>
      <c r="E858" t="s">
        <v>69</v>
      </c>
      <c r="F858" t="s">
        <v>1447</v>
      </c>
      <c r="G858" t="s">
        <v>1797</v>
      </c>
      <c r="H858" t="s">
        <v>1798</v>
      </c>
      <c r="I858">
        <v>126185.04</v>
      </c>
      <c r="J858" t="s">
        <v>490</v>
      </c>
    </row>
    <row r="859" spans="1:10" x14ac:dyDescent="0.35">
      <c r="A859" t="s">
        <v>2991</v>
      </c>
      <c r="B859" t="s">
        <v>2992</v>
      </c>
      <c r="C859" t="s">
        <v>2993</v>
      </c>
      <c r="D859" t="s">
        <v>2994</v>
      </c>
      <c r="E859" t="s">
        <v>69</v>
      </c>
      <c r="F859" t="s">
        <v>1447</v>
      </c>
      <c r="G859" t="s">
        <v>1797</v>
      </c>
      <c r="H859" t="s">
        <v>1798</v>
      </c>
      <c r="I859">
        <v>116029.34</v>
      </c>
      <c r="J859" t="s">
        <v>490</v>
      </c>
    </row>
    <row r="860" spans="1:10" x14ac:dyDescent="0.35">
      <c r="A860" t="s">
        <v>2995</v>
      </c>
      <c r="B860" t="s">
        <v>2996</v>
      </c>
      <c r="C860" t="s">
        <v>2997</v>
      </c>
      <c r="D860" t="s">
        <v>2998</v>
      </c>
      <c r="E860" t="s">
        <v>69</v>
      </c>
      <c r="F860" t="s">
        <v>1447</v>
      </c>
      <c r="G860" t="s">
        <v>1797</v>
      </c>
      <c r="H860" t="s">
        <v>1845</v>
      </c>
      <c r="I860">
        <v>92760.8</v>
      </c>
      <c r="J860" t="s">
        <v>490</v>
      </c>
    </row>
    <row r="861" spans="1:10" x14ac:dyDescent="0.35">
      <c r="A861" t="s">
        <v>2999</v>
      </c>
      <c r="B861" t="s">
        <v>3000</v>
      </c>
      <c r="C861" t="s">
        <v>3001</v>
      </c>
      <c r="D861" t="s">
        <v>3002</v>
      </c>
      <c r="E861" t="s">
        <v>69</v>
      </c>
      <c r="F861" t="s">
        <v>1447</v>
      </c>
      <c r="G861" t="s">
        <v>1797</v>
      </c>
      <c r="H861" t="s">
        <v>1845</v>
      </c>
      <c r="I861">
        <v>50898.27</v>
      </c>
      <c r="J861" t="s">
        <v>490</v>
      </c>
    </row>
    <row r="862" spans="1:10" x14ac:dyDescent="0.35">
      <c r="A862" t="s">
        <v>3003</v>
      </c>
      <c r="B862" t="s">
        <v>3004</v>
      </c>
      <c r="C862" t="s">
        <v>3005</v>
      </c>
      <c r="D862" t="s">
        <v>3006</v>
      </c>
      <c r="E862" t="s">
        <v>69</v>
      </c>
      <c r="F862" t="s">
        <v>1447</v>
      </c>
      <c r="G862" t="s">
        <v>1797</v>
      </c>
      <c r="H862" t="s">
        <v>1845</v>
      </c>
      <c r="I862">
        <v>211600</v>
      </c>
      <c r="J862" t="s">
        <v>490</v>
      </c>
    </row>
    <row r="863" spans="1:10" x14ac:dyDescent="0.35">
      <c r="A863" t="s">
        <v>3007</v>
      </c>
      <c r="B863" t="s">
        <v>3008</v>
      </c>
      <c r="C863" t="s">
        <v>3009</v>
      </c>
      <c r="D863" t="s">
        <v>3010</v>
      </c>
      <c r="E863" t="s">
        <v>69</v>
      </c>
      <c r="F863" t="s">
        <v>1447</v>
      </c>
      <c r="G863" t="s">
        <v>1797</v>
      </c>
      <c r="H863" t="s">
        <v>1845</v>
      </c>
      <c r="I863">
        <v>79657.600000000006</v>
      </c>
      <c r="J863" t="s">
        <v>490</v>
      </c>
    </row>
    <row r="864" spans="1:10" x14ac:dyDescent="0.35">
      <c r="A864" t="s">
        <v>3011</v>
      </c>
      <c r="B864" t="s">
        <v>3012</v>
      </c>
      <c r="C864" t="s">
        <v>3013</v>
      </c>
      <c r="D864" t="s">
        <v>3014</v>
      </c>
      <c r="E864" t="s">
        <v>69</v>
      </c>
      <c r="F864" t="s">
        <v>1447</v>
      </c>
      <c r="G864" t="s">
        <v>1797</v>
      </c>
      <c r="H864" t="s">
        <v>1845</v>
      </c>
      <c r="I864">
        <v>40000</v>
      </c>
      <c r="J864" t="s">
        <v>490</v>
      </c>
    </row>
    <row r="865" spans="1:10" x14ac:dyDescent="0.35">
      <c r="A865" t="s">
        <v>3015</v>
      </c>
      <c r="B865" t="s">
        <v>3016</v>
      </c>
      <c r="C865" t="s">
        <v>3017</v>
      </c>
      <c r="D865" t="s">
        <v>3018</v>
      </c>
      <c r="E865" t="s">
        <v>69</v>
      </c>
      <c r="F865" t="s">
        <v>1447</v>
      </c>
      <c r="G865" t="s">
        <v>1797</v>
      </c>
      <c r="H865" t="s">
        <v>1845</v>
      </c>
      <c r="I865">
        <v>40803.79</v>
      </c>
      <c r="J865" t="s">
        <v>490</v>
      </c>
    </row>
    <row r="866" spans="1:10" x14ac:dyDescent="0.35">
      <c r="A866" t="s">
        <v>3019</v>
      </c>
      <c r="B866" t="s">
        <v>3020</v>
      </c>
      <c r="C866" t="s">
        <v>3021</v>
      </c>
      <c r="D866" t="s">
        <v>3022</v>
      </c>
      <c r="E866" t="s">
        <v>69</v>
      </c>
      <c r="F866" t="s">
        <v>1447</v>
      </c>
      <c r="G866" t="s">
        <v>1797</v>
      </c>
      <c r="H866" t="s">
        <v>1845</v>
      </c>
      <c r="I866">
        <v>60730.84</v>
      </c>
      <c r="J866" t="s">
        <v>490</v>
      </c>
    </row>
    <row r="867" spans="1:10" x14ac:dyDescent="0.35">
      <c r="A867" t="s">
        <v>3023</v>
      </c>
      <c r="B867" t="s">
        <v>3024</v>
      </c>
      <c r="C867" t="s">
        <v>3025</v>
      </c>
      <c r="D867" t="s">
        <v>3026</v>
      </c>
      <c r="E867" t="s">
        <v>69</v>
      </c>
      <c r="F867" t="s">
        <v>1447</v>
      </c>
      <c r="G867" t="s">
        <v>1797</v>
      </c>
      <c r="H867" t="s">
        <v>1845</v>
      </c>
      <c r="I867">
        <v>197199.27</v>
      </c>
      <c r="J867" t="s">
        <v>490</v>
      </c>
    </row>
    <row r="868" spans="1:10" x14ac:dyDescent="0.35">
      <c r="A868" t="s">
        <v>3028</v>
      </c>
      <c r="B868" t="s">
        <v>3029</v>
      </c>
      <c r="C868" t="s">
        <v>3030</v>
      </c>
      <c r="D868" t="s">
        <v>3031</v>
      </c>
      <c r="E868" t="s">
        <v>22</v>
      </c>
      <c r="F868" t="s">
        <v>15</v>
      </c>
      <c r="G868" t="s">
        <v>104</v>
      </c>
      <c r="H868" t="s">
        <v>1942</v>
      </c>
      <c r="I868">
        <v>24000.560000000001</v>
      </c>
      <c r="J868" t="s">
        <v>490</v>
      </c>
    </row>
    <row r="869" spans="1:10" x14ac:dyDescent="0.35">
      <c r="A869" t="s">
        <v>3032</v>
      </c>
      <c r="B869" t="s">
        <v>3033</v>
      </c>
      <c r="C869" t="s">
        <v>3034</v>
      </c>
      <c r="D869" t="s">
        <v>3035</v>
      </c>
      <c r="E869" t="s">
        <v>22</v>
      </c>
      <c r="F869" t="s">
        <v>15</v>
      </c>
      <c r="G869" t="s">
        <v>104</v>
      </c>
      <c r="H869" t="s">
        <v>1942</v>
      </c>
      <c r="I869">
        <v>106952.5</v>
      </c>
      <c r="J869" t="s">
        <v>490</v>
      </c>
    </row>
    <row r="870" spans="1:10" x14ac:dyDescent="0.35">
      <c r="A870" t="s">
        <v>3036</v>
      </c>
      <c r="B870" t="s">
        <v>3037</v>
      </c>
      <c r="C870" t="s">
        <v>3038</v>
      </c>
      <c r="D870" t="s">
        <v>3039</v>
      </c>
      <c r="E870" t="s">
        <v>22</v>
      </c>
      <c r="F870" t="s">
        <v>843</v>
      </c>
      <c r="G870" t="s">
        <v>844</v>
      </c>
      <c r="H870" t="s">
        <v>845</v>
      </c>
      <c r="I870">
        <v>27949.52</v>
      </c>
      <c r="J870" t="s">
        <v>490</v>
      </c>
    </row>
    <row r="871" spans="1:10" x14ac:dyDescent="0.35">
      <c r="A871" t="s">
        <v>3040</v>
      </c>
      <c r="B871" t="s">
        <v>3041</v>
      </c>
      <c r="C871" t="s">
        <v>3042</v>
      </c>
      <c r="D871" t="s">
        <v>3043</v>
      </c>
      <c r="E871" t="s">
        <v>22</v>
      </c>
      <c r="F871" t="s">
        <v>843</v>
      </c>
      <c r="G871" t="s">
        <v>844</v>
      </c>
      <c r="H871" t="s">
        <v>845</v>
      </c>
      <c r="I871">
        <v>9022</v>
      </c>
      <c r="J871" t="s">
        <v>490</v>
      </c>
    </row>
    <row r="872" spans="1:10" x14ac:dyDescent="0.35">
      <c r="A872" t="s">
        <v>3044</v>
      </c>
      <c r="B872" t="s">
        <v>3045</v>
      </c>
      <c r="C872" t="s">
        <v>3046</v>
      </c>
      <c r="D872" t="s">
        <v>3047</v>
      </c>
      <c r="E872" t="s">
        <v>22</v>
      </c>
      <c r="F872" t="s">
        <v>843</v>
      </c>
      <c r="G872" t="s">
        <v>844</v>
      </c>
      <c r="H872" t="s">
        <v>845</v>
      </c>
      <c r="I872">
        <v>33820</v>
      </c>
      <c r="J872" t="s">
        <v>490</v>
      </c>
    </row>
    <row r="873" spans="1:10" x14ac:dyDescent="0.35">
      <c r="A873" t="s">
        <v>3048</v>
      </c>
      <c r="B873" t="s">
        <v>3049</v>
      </c>
      <c r="C873" t="s">
        <v>3050</v>
      </c>
      <c r="D873" t="s">
        <v>3051</v>
      </c>
      <c r="E873" t="s">
        <v>22</v>
      </c>
      <c r="F873" t="s">
        <v>843</v>
      </c>
      <c r="G873" t="s">
        <v>844</v>
      </c>
      <c r="H873" t="s">
        <v>845</v>
      </c>
      <c r="I873">
        <v>77068.789999999994</v>
      </c>
      <c r="J873" t="s">
        <v>490</v>
      </c>
    </row>
    <row r="874" spans="1:10" x14ac:dyDescent="0.35">
      <c r="A874" t="s">
        <v>3052</v>
      </c>
      <c r="B874" t="s">
        <v>3053</v>
      </c>
      <c r="C874" t="s">
        <v>3054</v>
      </c>
      <c r="D874" t="s">
        <v>3055</v>
      </c>
      <c r="E874" t="s">
        <v>22</v>
      </c>
      <c r="F874" t="s">
        <v>843</v>
      </c>
      <c r="G874" t="s">
        <v>844</v>
      </c>
      <c r="H874" t="s">
        <v>845</v>
      </c>
      <c r="I874">
        <v>38126.5</v>
      </c>
      <c r="J874" t="s">
        <v>490</v>
      </c>
    </row>
    <row r="875" spans="1:10" x14ac:dyDescent="0.35">
      <c r="A875" t="s">
        <v>3056</v>
      </c>
      <c r="B875" t="s">
        <v>3057</v>
      </c>
      <c r="C875" t="s">
        <v>3058</v>
      </c>
      <c r="D875" t="s">
        <v>3059</v>
      </c>
      <c r="E875" t="s">
        <v>22</v>
      </c>
      <c r="F875" t="s">
        <v>843</v>
      </c>
      <c r="G875" t="s">
        <v>844</v>
      </c>
      <c r="H875" t="s">
        <v>845</v>
      </c>
      <c r="I875">
        <v>24609.200000000001</v>
      </c>
      <c r="J875" t="s">
        <v>490</v>
      </c>
    </row>
    <row r="876" spans="1:10" x14ac:dyDescent="0.35">
      <c r="A876" t="s">
        <v>3060</v>
      </c>
      <c r="B876" t="s">
        <v>3061</v>
      </c>
      <c r="C876" t="s">
        <v>3062</v>
      </c>
      <c r="D876" t="s">
        <v>3063</v>
      </c>
      <c r="E876" t="s">
        <v>22</v>
      </c>
      <c r="F876" t="s">
        <v>843</v>
      </c>
      <c r="G876" t="s">
        <v>844</v>
      </c>
      <c r="H876" t="s">
        <v>845</v>
      </c>
      <c r="I876">
        <v>3009.95</v>
      </c>
      <c r="J876" t="s">
        <v>13</v>
      </c>
    </row>
    <row r="877" spans="1:10" x14ac:dyDescent="0.35">
      <c r="A877" t="s">
        <v>3064</v>
      </c>
      <c r="B877" t="s">
        <v>3065</v>
      </c>
      <c r="C877" t="s">
        <v>3066</v>
      </c>
      <c r="D877" t="s">
        <v>3067</v>
      </c>
      <c r="E877" t="s">
        <v>22</v>
      </c>
      <c r="F877" t="s">
        <v>843</v>
      </c>
      <c r="G877" t="s">
        <v>844</v>
      </c>
      <c r="H877" t="s">
        <v>845</v>
      </c>
      <c r="I877">
        <v>49628.5</v>
      </c>
      <c r="J877" t="s">
        <v>490</v>
      </c>
    </row>
    <row r="878" spans="1:10" x14ac:dyDescent="0.35">
      <c r="A878" t="s">
        <v>3068</v>
      </c>
      <c r="B878" t="s">
        <v>3069</v>
      </c>
      <c r="C878" t="s">
        <v>3070</v>
      </c>
      <c r="D878" t="s">
        <v>3071</v>
      </c>
      <c r="E878" t="s">
        <v>22</v>
      </c>
      <c r="F878" t="s">
        <v>843</v>
      </c>
      <c r="G878" t="s">
        <v>844</v>
      </c>
      <c r="H878" t="s">
        <v>845</v>
      </c>
      <c r="I878">
        <v>59058.720000000001</v>
      </c>
      <c r="J878" t="s">
        <v>490</v>
      </c>
    </row>
    <row r="879" spans="1:10" x14ac:dyDescent="0.35">
      <c r="A879" t="s">
        <v>3072</v>
      </c>
      <c r="B879" t="s">
        <v>3073</v>
      </c>
      <c r="C879" t="s">
        <v>3074</v>
      </c>
      <c r="D879" t="s">
        <v>3075</v>
      </c>
      <c r="E879" t="s">
        <v>22</v>
      </c>
      <c r="F879" t="s">
        <v>843</v>
      </c>
      <c r="G879" t="s">
        <v>844</v>
      </c>
      <c r="H879" t="s">
        <v>845</v>
      </c>
      <c r="I879">
        <v>26566.39</v>
      </c>
      <c r="J879" t="s">
        <v>490</v>
      </c>
    </row>
    <row r="880" spans="1:10" x14ac:dyDescent="0.35">
      <c r="A880" t="s">
        <v>3076</v>
      </c>
      <c r="B880" t="s">
        <v>3077</v>
      </c>
      <c r="C880" t="s">
        <v>3078</v>
      </c>
      <c r="D880" t="s">
        <v>3079</v>
      </c>
      <c r="E880" t="s">
        <v>22</v>
      </c>
      <c r="F880" t="s">
        <v>843</v>
      </c>
      <c r="G880" t="s">
        <v>844</v>
      </c>
      <c r="H880" t="s">
        <v>845</v>
      </c>
      <c r="I880">
        <v>82872.759999999995</v>
      </c>
      <c r="J880" t="s">
        <v>490</v>
      </c>
    </row>
    <row r="881" spans="1:10" x14ac:dyDescent="0.35">
      <c r="A881" t="s">
        <v>3080</v>
      </c>
      <c r="B881" t="s">
        <v>3081</v>
      </c>
      <c r="C881" t="s">
        <v>3082</v>
      </c>
      <c r="D881" t="s">
        <v>3083</v>
      </c>
      <c r="E881" t="s">
        <v>22</v>
      </c>
      <c r="F881" t="s">
        <v>843</v>
      </c>
      <c r="G881" t="s">
        <v>844</v>
      </c>
      <c r="H881" t="s">
        <v>845</v>
      </c>
      <c r="I881">
        <v>14225</v>
      </c>
      <c r="J881" t="s">
        <v>490</v>
      </c>
    </row>
    <row r="882" spans="1:10" x14ac:dyDescent="0.35">
      <c r="A882" t="s">
        <v>3084</v>
      </c>
      <c r="B882" t="s">
        <v>3085</v>
      </c>
      <c r="C882" t="s">
        <v>3086</v>
      </c>
      <c r="D882" t="s">
        <v>3087</v>
      </c>
      <c r="E882" t="s">
        <v>22</v>
      </c>
      <c r="F882" t="s">
        <v>843</v>
      </c>
      <c r="G882" t="s">
        <v>844</v>
      </c>
      <c r="H882" t="s">
        <v>845</v>
      </c>
      <c r="I882">
        <v>66416.179999999993</v>
      </c>
      <c r="J882" t="s">
        <v>490</v>
      </c>
    </row>
    <row r="883" spans="1:10" x14ac:dyDescent="0.35">
      <c r="A883" t="s">
        <v>3088</v>
      </c>
      <c r="B883" t="s">
        <v>3089</v>
      </c>
      <c r="C883" t="s">
        <v>3090</v>
      </c>
      <c r="D883" t="s">
        <v>3091</v>
      </c>
      <c r="E883" t="s">
        <v>22</v>
      </c>
      <c r="F883" t="s">
        <v>843</v>
      </c>
      <c r="G883" t="s">
        <v>844</v>
      </c>
      <c r="H883" t="s">
        <v>845</v>
      </c>
      <c r="I883">
        <v>18413.04</v>
      </c>
      <c r="J883" t="s">
        <v>490</v>
      </c>
    </row>
    <row r="884" spans="1:10" x14ac:dyDescent="0.35">
      <c r="A884" t="s">
        <v>3092</v>
      </c>
      <c r="B884" t="s">
        <v>3093</v>
      </c>
      <c r="C884" t="s">
        <v>3094</v>
      </c>
      <c r="D884" t="s">
        <v>3095</v>
      </c>
      <c r="E884" t="s">
        <v>22</v>
      </c>
      <c r="F884" t="s">
        <v>843</v>
      </c>
      <c r="G884" t="s">
        <v>844</v>
      </c>
      <c r="H884" t="s">
        <v>845</v>
      </c>
      <c r="I884">
        <v>38078.06</v>
      </c>
      <c r="J884" t="s">
        <v>490</v>
      </c>
    </row>
    <row r="885" spans="1:10" x14ac:dyDescent="0.35">
      <c r="A885" t="s">
        <v>3096</v>
      </c>
      <c r="B885" t="s">
        <v>3097</v>
      </c>
      <c r="C885" t="s">
        <v>3098</v>
      </c>
      <c r="D885" t="s">
        <v>3099</v>
      </c>
      <c r="E885" t="s">
        <v>22</v>
      </c>
      <c r="F885" t="s">
        <v>843</v>
      </c>
      <c r="G885" t="s">
        <v>844</v>
      </c>
      <c r="H885" t="s">
        <v>845</v>
      </c>
      <c r="I885">
        <v>836.8</v>
      </c>
      <c r="J885" t="s">
        <v>490</v>
      </c>
    </row>
    <row r="886" spans="1:10" x14ac:dyDescent="0.35">
      <c r="A886" t="s">
        <v>3100</v>
      </c>
      <c r="B886" t="s">
        <v>3101</v>
      </c>
      <c r="C886" t="s">
        <v>3102</v>
      </c>
      <c r="D886" t="s">
        <v>3103</v>
      </c>
      <c r="E886" t="s">
        <v>22</v>
      </c>
      <c r="F886" t="s">
        <v>843</v>
      </c>
      <c r="G886" t="s">
        <v>844</v>
      </c>
      <c r="H886" t="s">
        <v>845</v>
      </c>
      <c r="I886">
        <v>47538.35</v>
      </c>
      <c r="J886" t="s">
        <v>490</v>
      </c>
    </row>
    <row r="887" spans="1:10" x14ac:dyDescent="0.35">
      <c r="A887" t="s">
        <v>3104</v>
      </c>
      <c r="B887" t="s">
        <v>3105</v>
      </c>
      <c r="C887" t="s">
        <v>3106</v>
      </c>
      <c r="D887" t="s">
        <v>3107</v>
      </c>
      <c r="E887" t="s">
        <v>22</v>
      </c>
      <c r="F887" t="s">
        <v>843</v>
      </c>
      <c r="G887" t="s">
        <v>844</v>
      </c>
      <c r="H887" t="s">
        <v>845</v>
      </c>
      <c r="I887">
        <v>42828</v>
      </c>
      <c r="J887" t="s">
        <v>490</v>
      </c>
    </row>
    <row r="888" spans="1:10" x14ac:dyDescent="0.35">
      <c r="A888" t="s">
        <v>3108</v>
      </c>
      <c r="B888" t="s">
        <v>3109</v>
      </c>
      <c r="C888" t="s">
        <v>3110</v>
      </c>
      <c r="D888" t="s">
        <v>3111</v>
      </c>
      <c r="E888" t="s">
        <v>22</v>
      </c>
      <c r="F888" t="s">
        <v>843</v>
      </c>
      <c r="G888" t="s">
        <v>844</v>
      </c>
      <c r="H888" t="s">
        <v>845</v>
      </c>
      <c r="I888">
        <v>39298.79</v>
      </c>
      <c r="J888" t="s">
        <v>490</v>
      </c>
    </row>
    <row r="889" spans="1:10" x14ac:dyDescent="0.35">
      <c r="A889" t="s">
        <v>3112</v>
      </c>
      <c r="B889" t="s">
        <v>3113</v>
      </c>
      <c r="C889" t="s">
        <v>3114</v>
      </c>
      <c r="D889" t="s">
        <v>3115</v>
      </c>
      <c r="E889" t="s">
        <v>22</v>
      </c>
      <c r="F889" t="s">
        <v>843</v>
      </c>
      <c r="G889" t="s">
        <v>844</v>
      </c>
      <c r="H889" t="s">
        <v>845</v>
      </c>
      <c r="I889">
        <v>26095</v>
      </c>
      <c r="J889" t="s">
        <v>490</v>
      </c>
    </row>
    <row r="890" spans="1:10" x14ac:dyDescent="0.35">
      <c r="A890" t="s">
        <v>3116</v>
      </c>
      <c r="B890" t="s">
        <v>3117</v>
      </c>
      <c r="C890" t="s">
        <v>3118</v>
      </c>
      <c r="D890" t="s">
        <v>3119</v>
      </c>
      <c r="E890" t="s">
        <v>22</v>
      </c>
      <c r="F890" t="s">
        <v>843</v>
      </c>
      <c r="G890" t="s">
        <v>844</v>
      </c>
      <c r="H890" t="s">
        <v>845</v>
      </c>
      <c r="I890">
        <v>43050</v>
      </c>
      <c r="J890" t="s">
        <v>490</v>
      </c>
    </row>
    <row r="891" spans="1:10" x14ac:dyDescent="0.35">
      <c r="A891" t="s">
        <v>3123</v>
      </c>
      <c r="B891" t="s">
        <v>3124</v>
      </c>
      <c r="C891" t="s">
        <v>3125</v>
      </c>
      <c r="D891" t="s">
        <v>3126</v>
      </c>
      <c r="E891" t="s">
        <v>22</v>
      </c>
      <c r="F891" t="s">
        <v>843</v>
      </c>
      <c r="G891" t="s">
        <v>844</v>
      </c>
      <c r="H891" t="s">
        <v>845</v>
      </c>
      <c r="I891">
        <v>32737.5</v>
      </c>
      <c r="J891" t="s">
        <v>490</v>
      </c>
    </row>
    <row r="892" spans="1:10" x14ac:dyDescent="0.35">
      <c r="A892" t="s">
        <v>3127</v>
      </c>
      <c r="B892" t="s">
        <v>3128</v>
      </c>
      <c r="C892" t="s">
        <v>3129</v>
      </c>
      <c r="D892" t="s">
        <v>3130</v>
      </c>
      <c r="E892" t="s">
        <v>22</v>
      </c>
      <c r="F892" t="s">
        <v>843</v>
      </c>
      <c r="G892" t="s">
        <v>844</v>
      </c>
      <c r="H892" t="s">
        <v>845</v>
      </c>
      <c r="I892">
        <v>89239.07</v>
      </c>
      <c r="J892" t="s">
        <v>490</v>
      </c>
    </row>
    <row r="893" spans="1:10" x14ac:dyDescent="0.35">
      <c r="A893" t="s">
        <v>3131</v>
      </c>
      <c r="B893" t="s">
        <v>3132</v>
      </c>
      <c r="C893" t="s">
        <v>3133</v>
      </c>
      <c r="D893" t="s">
        <v>3134</v>
      </c>
      <c r="E893" t="s">
        <v>22</v>
      </c>
      <c r="F893" t="s">
        <v>843</v>
      </c>
      <c r="G893" t="s">
        <v>844</v>
      </c>
      <c r="H893" t="s">
        <v>845</v>
      </c>
      <c r="I893">
        <v>7520</v>
      </c>
      <c r="J893" t="s">
        <v>43</v>
      </c>
    </row>
    <row r="894" spans="1:10" x14ac:dyDescent="0.35">
      <c r="A894" t="s">
        <v>3135</v>
      </c>
      <c r="B894" t="s">
        <v>3136</v>
      </c>
      <c r="C894" t="s">
        <v>3137</v>
      </c>
      <c r="D894" t="s">
        <v>3138</v>
      </c>
      <c r="E894" t="s">
        <v>22</v>
      </c>
      <c r="F894" t="s">
        <v>15</v>
      </c>
      <c r="G894" t="s">
        <v>104</v>
      </c>
      <c r="H894" t="s">
        <v>1942</v>
      </c>
      <c r="I894">
        <v>22704.51</v>
      </c>
      <c r="J894" t="s">
        <v>490</v>
      </c>
    </row>
    <row r="895" spans="1:10" x14ac:dyDescent="0.35">
      <c r="A895" t="s">
        <v>3139</v>
      </c>
      <c r="B895" t="s">
        <v>3140</v>
      </c>
      <c r="C895" t="s">
        <v>3141</v>
      </c>
      <c r="D895" t="s">
        <v>3142</v>
      </c>
      <c r="E895" t="s">
        <v>22</v>
      </c>
      <c r="F895" t="s">
        <v>15</v>
      </c>
      <c r="G895" t="s">
        <v>104</v>
      </c>
      <c r="H895" t="s">
        <v>1942</v>
      </c>
      <c r="I895">
        <v>25034.799999999999</v>
      </c>
      <c r="J895" t="s">
        <v>490</v>
      </c>
    </row>
    <row r="896" spans="1:10" x14ac:dyDescent="0.35">
      <c r="A896" t="s">
        <v>3143</v>
      </c>
      <c r="B896" t="s">
        <v>3144</v>
      </c>
      <c r="C896" t="s">
        <v>3145</v>
      </c>
      <c r="D896" t="s">
        <v>3146</v>
      </c>
      <c r="E896" t="s">
        <v>22</v>
      </c>
      <c r="F896" t="s">
        <v>843</v>
      </c>
      <c r="G896" t="s">
        <v>844</v>
      </c>
      <c r="H896" t="s">
        <v>845</v>
      </c>
      <c r="I896">
        <v>35703</v>
      </c>
      <c r="J896" t="s">
        <v>490</v>
      </c>
    </row>
    <row r="897" spans="1:10" x14ac:dyDescent="0.35">
      <c r="A897" t="s">
        <v>3147</v>
      </c>
      <c r="B897" t="s">
        <v>3148</v>
      </c>
      <c r="C897" t="s">
        <v>3149</v>
      </c>
      <c r="D897" t="s">
        <v>3150</v>
      </c>
      <c r="E897" t="s">
        <v>22</v>
      </c>
      <c r="F897" t="s">
        <v>15</v>
      </c>
      <c r="G897" t="s">
        <v>104</v>
      </c>
      <c r="H897" t="s">
        <v>1942</v>
      </c>
      <c r="I897">
        <v>43025</v>
      </c>
      <c r="J897" t="s">
        <v>13</v>
      </c>
    </row>
    <row r="898" spans="1:10" x14ac:dyDescent="0.35">
      <c r="A898" t="s">
        <v>3151</v>
      </c>
      <c r="B898" t="s">
        <v>3152</v>
      </c>
      <c r="C898" t="s">
        <v>3153</v>
      </c>
      <c r="D898" t="s">
        <v>3154</v>
      </c>
      <c r="E898" t="s">
        <v>22</v>
      </c>
      <c r="F898" t="s">
        <v>843</v>
      </c>
      <c r="G898" t="s">
        <v>844</v>
      </c>
      <c r="H898" t="s">
        <v>845</v>
      </c>
      <c r="I898">
        <v>35218.85</v>
      </c>
      <c r="J898" t="s">
        <v>490</v>
      </c>
    </row>
    <row r="899" spans="1:10" x14ac:dyDescent="0.35">
      <c r="A899" t="s">
        <v>3155</v>
      </c>
      <c r="B899" t="s">
        <v>3156</v>
      </c>
      <c r="C899" t="s">
        <v>3157</v>
      </c>
      <c r="D899" t="s">
        <v>3158</v>
      </c>
      <c r="E899" t="s">
        <v>22</v>
      </c>
      <c r="F899" t="s">
        <v>843</v>
      </c>
      <c r="G899" t="s">
        <v>844</v>
      </c>
      <c r="H899" t="s">
        <v>845</v>
      </c>
      <c r="I899">
        <v>49500</v>
      </c>
      <c r="J899" t="s">
        <v>490</v>
      </c>
    </row>
    <row r="900" spans="1:10" x14ac:dyDescent="0.35">
      <c r="A900" t="s">
        <v>3159</v>
      </c>
      <c r="B900" t="s">
        <v>3160</v>
      </c>
      <c r="C900" t="s">
        <v>3161</v>
      </c>
      <c r="D900" t="s">
        <v>3162</v>
      </c>
      <c r="E900" t="s">
        <v>22</v>
      </c>
      <c r="F900" t="s">
        <v>843</v>
      </c>
      <c r="G900" t="s">
        <v>844</v>
      </c>
      <c r="H900" t="s">
        <v>845</v>
      </c>
      <c r="I900">
        <v>102547.47</v>
      </c>
      <c r="J900" t="s">
        <v>490</v>
      </c>
    </row>
    <row r="901" spans="1:10" x14ac:dyDescent="0.35">
      <c r="A901" t="s">
        <v>3163</v>
      </c>
      <c r="B901" t="s">
        <v>3164</v>
      </c>
      <c r="C901" t="s">
        <v>3165</v>
      </c>
      <c r="D901" t="s">
        <v>3166</v>
      </c>
      <c r="E901" t="s">
        <v>22</v>
      </c>
      <c r="F901" t="s">
        <v>843</v>
      </c>
      <c r="G901" t="s">
        <v>844</v>
      </c>
      <c r="H901" t="s">
        <v>845</v>
      </c>
      <c r="I901">
        <v>66139.25</v>
      </c>
      <c r="J901" t="s">
        <v>490</v>
      </c>
    </row>
    <row r="902" spans="1:10" x14ac:dyDescent="0.35">
      <c r="A902" t="s">
        <v>3167</v>
      </c>
      <c r="B902" t="s">
        <v>3168</v>
      </c>
      <c r="C902" t="s">
        <v>3169</v>
      </c>
      <c r="D902" t="s">
        <v>3170</v>
      </c>
      <c r="E902" t="s">
        <v>22</v>
      </c>
      <c r="F902" t="s">
        <v>843</v>
      </c>
      <c r="G902" t="s">
        <v>844</v>
      </c>
      <c r="H902" t="s">
        <v>845</v>
      </c>
      <c r="I902">
        <v>40000</v>
      </c>
      <c r="J902" t="s">
        <v>490</v>
      </c>
    </row>
    <row r="903" spans="1:10" x14ac:dyDescent="0.35">
      <c r="A903" t="s">
        <v>3171</v>
      </c>
      <c r="B903" t="s">
        <v>3172</v>
      </c>
      <c r="C903" t="s">
        <v>3173</v>
      </c>
      <c r="D903" t="s">
        <v>3174</v>
      </c>
      <c r="E903" t="s">
        <v>22</v>
      </c>
      <c r="F903" t="s">
        <v>843</v>
      </c>
      <c r="G903" t="s">
        <v>844</v>
      </c>
      <c r="H903" t="s">
        <v>845</v>
      </c>
      <c r="I903">
        <v>29305.11</v>
      </c>
      <c r="J903" t="s">
        <v>490</v>
      </c>
    </row>
    <row r="904" spans="1:10" x14ac:dyDescent="0.35">
      <c r="A904" t="s">
        <v>3175</v>
      </c>
      <c r="B904" t="s">
        <v>3176</v>
      </c>
      <c r="C904" t="s">
        <v>3177</v>
      </c>
      <c r="D904" t="s">
        <v>3178</v>
      </c>
      <c r="E904" t="s">
        <v>22</v>
      </c>
      <c r="F904" t="s">
        <v>843</v>
      </c>
      <c r="G904" t="s">
        <v>844</v>
      </c>
      <c r="H904" t="s">
        <v>845</v>
      </c>
      <c r="I904">
        <v>26752.98</v>
      </c>
      <c r="J904" t="s">
        <v>490</v>
      </c>
    </row>
    <row r="905" spans="1:10" x14ac:dyDescent="0.35">
      <c r="A905" t="s">
        <v>3179</v>
      </c>
      <c r="B905" t="s">
        <v>3180</v>
      </c>
      <c r="C905" t="s">
        <v>3181</v>
      </c>
      <c r="D905" t="s">
        <v>3182</v>
      </c>
      <c r="E905" t="s">
        <v>22</v>
      </c>
      <c r="F905" t="s">
        <v>843</v>
      </c>
      <c r="G905" t="s">
        <v>844</v>
      </c>
      <c r="H905" t="s">
        <v>845</v>
      </c>
      <c r="I905">
        <v>15195</v>
      </c>
      <c r="J905" t="s">
        <v>490</v>
      </c>
    </row>
    <row r="906" spans="1:10" x14ac:dyDescent="0.35">
      <c r="A906" t="s">
        <v>3183</v>
      </c>
      <c r="B906" t="s">
        <v>3184</v>
      </c>
      <c r="C906" t="s">
        <v>3185</v>
      </c>
      <c r="D906" t="s">
        <v>3186</v>
      </c>
      <c r="E906" t="s">
        <v>22</v>
      </c>
      <c r="F906" t="s">
        <v>843</v>
      </c>
      <c r="G906" t="s">
        <v>844</v>
      </c>
      <c r="H906" t="s">
        <v>845</v>
      </c>
      <c r="I906">
        <v>35303</v>
      </c>
      <c r="J906" t="s">
        <v>490</v>
      </c>
    </row>
    <row r="907" spans="1:10" x14ac:dyDescent="0.35">
      <c r="A907" t="s">
        <v>3187</v>
      </c>
      <c r="B907" t="s">
        <v>3188</v>
      </c>
      <c r="C907" t="s">
        <v>3189</v>
      </c>
      <c r="D907" t="s">
        <v>3190</v>
      </c>
      <c r="E907" t="s">
        <v>22</v>
      </c>
      <c r="F907" t="s">
        <v>843</v>
      </c>
      <c r="G907" t="s">
        <v>844</v>
      </c>
      <c r="H907" t="s">
        <v>845</v>
      </c>
      <c r="I907">
        <v>35172.6</v>
      </c>
      <c r="J907" t="s">
        <v>490</v>
      </c>
    </row>
    <row r="908" spans="1:10" x14ac:dyDescent="0.35">
      <c r="A908" t="s">
        <v>3191</v>
      </c>
      <c r="B908" t="s">
        <v>3192</v>
      </c>
      <c r="C908" t="s">
        <v>3193</v>
      </c>
      <c r="D908" t="s">
        <v>3194</v>
      </c>
      <c r="E908" t="s">
        <v>22</v>
      </c>
      <c r="F908" t="s">
        <v>15</v>
      </c>
      <c r="G908" t="s">
        <v>104</v>
      </c>
      <c r="H908" t="s">
        <v>1942</v>
      </c>
      <c r="I908">
        <v>40048.959999999999</v>
      </c>
      <c r="J908" t="s">
        <v>490</v>
      </c>
    </row>
    <row r="909" spans="1:10" x14ac:dyDescent="0.35">
      <c r="A909" t="s">
        <v>3195</v>
      </c>
      <c r="B909" t="s">
        <v>3196</v>
      </c>
      <c r="C909" t="s">
        <v>3197</v>
      </c>
      <c r="D909" t="s">
        <v>3198</v>
      </c>
      <c r="E909" t="s">
        <v>22</v>
      </c>
      <c r="F909" t="s">
        <v>843</v>
      </c>
      <c r="G909" t="s">
        <v>844</v>
      </c>
      <c r="H909" t="s">
        <v>845</v>
      </c>
      <c r="I909">
        <v>8348.84</v>
      </c>
      <c r="J909" t="s">
        <v>490</v>
      </c>
    </row>
    <row r="910" spans="1:10" x14ac:dyDescent="0.35">
      <c r="A910" t="s">
        <v>3199</v>
      </c>
      <c r="B910" t="s">
        <v>3200</v>
      </c>
      <c r="C910" t="s">
        <v>3201</v>
      </c>
      <c r="D910" t="s">
        <v>3202</v>
      </c>
      <c r="E910" t="s">
        <v>22</v>
      </c>
      <c r="F910" t="s">
        <v>15</v>
      </c>
      <c r="G910" t="s">
        <v>104</v>
      </c>
      <c r="H910" t="s">
        <v>1942</v>
      </c>
      <c r="I910">
        <v>38950</v>
      </c>
      <c r="J910" t="s">
        <v>490</v>
      </c>
    </row>
    <row r="911" spans="1:10" x14ac:dyDescent="0.35">
      <c r="A911" t="s">
        <v>3203</v>
      </c>
      <c r="B911" t="s">
        <v>3204</v>
      </c>
      <c r="C911" t="s">
        <v>3205</v>
      </c>
      <c r="D911" t="s">
        <v>3206</v>
      </c>
      <c r="E911" t="s">
        <v>22</v>
      </c>
      <c r="F911" t="s">
        <v>843</v>
      </c>
      <c r="G911" t="s">
        <v>844</v>
      </c>
      <c r="H911" t="s">
        <v>845</v>
      </c>
      <c r="I911">
        <v>37135.78</v>
      </c>
      <c r="J911" t="s">
        <v>490</v>
      </c>
    </row>
    <row r="912" spans="1:10" x14ac:dyDescent="0.35">
      <c r="A912" t="s">
        <v>3207</v>
      </c>
      <c r="B912" t="s">
        <v>3208</v>
      </c>
      <c r="C912" t="s">
        <v>3209</v>
      </c>
      <c r="D912" t="s">
        <v>3210</v>
      </c>
      <c r="E912" t="s">
        <v>22</v>
      </c>
      <c r="F912" t="s">
        <v>843</v>
      </c>
      <c r="G912" t="s">
        <v>844</v>
      </c>
      <c r="H912" t="s">
        <v>845</v>
      </c>
      <c r="I912">
        <v>37042.6</v>
      </c>
      <c r="J912" t="s">
        <v>43</v>
      </c>
    </row>
    <row r="913" spans="1:10" x14ac:dyDescent="0.35">
      <c r="A913" t="s">
        <v>3211</v>
      </c>
      <c r="B913" t="s">
        <v>3212</v>
      </c>
      <c r="C913" t="s">
        <v>3213</v>
      </c>
      <c r="D913" t="s">
        <v>3214</v>
      </c>
      <c r="E913" t="s">
        <v>22</v>
      </c>
      <c r="F913" t="s">
        <v>843</v>
      </c>
      <c r="G913" t="s">
        <v>844</v>
      </c>
      <c r="H913" t="s">
        <v>845</v>
      </c>
      <c r="I913">
        <v>5210.08</v>
      </c>
      <c r="J913" t="s">
        <v>13</v>
      </c>
    </row>
    <row r="914" spans="1:10" x14ac:dyDescent="0.35">
      <c r="A914" t="s">
        <v>3215</v>
      </c>
      <c r="B914" t="s">
        <v>3216</v>
      </c>
      <c r="C914" t="s">
        <v>3217</v>
      </c>
      <c r="D914" t="s">
        <v>3218</v>
      </c>
      <c r="E914" t="s">
        <v>22</v>
      </c>
      <c r="F914" t="s">
        <v>843</v>
      </c>
      <c r="G914" t="s">
        <v>844</v>
      </c>
      <c r="H914" t="s">
        <v>845</v>
      </c>
      <c r="I914">
        <v>41282.5</v>
      </c>
      <c r="J914" t="s">
        <v>490</v>
      </c>
    </row>
    <row r="915" spans="1:10" x14ac:dyDescent="0.35">
      <c r="A915" t="s">
        <v>3219</v>
      </c>
      <c r="B915" t="s">
        <v>3220</v>
      </c>
      <c r="C915" t="s">
        <v>3221</v>
      </c>
      <c r="D915" t="s">
        <v>3222</v>
      </c>
      <c r="E915" t="s">
        <v>22</v>
      </c>
      <c r="F915" t="s">
        <v>843</v>
      </c>
      <c r="G915" t="s">
        <v>844</v>
      </c>
      <c r="H915" t="s">
        <v>845</v>
      </c>
      <c r="I915">
        <v>25740.59</v>
      </c>
      <c r="J915" t="s">
        <v>490</v>
      </c>
    </row>
    <row r="916" spans="1:10" x14ac:dyDescent="0.35">
      <c r="A916" t="s">
        <v>3223</v>
      </c>
      <c r="B916" t="s">
        <v>3224</v>
      </c>
      <c r="C916" t="s">
        <v>3225</v>
      </c>
      <c r="D916" t="s">
        <v>3226</v>
      </c>
      <c r="E916" t="s">
        <v>22</v>
      </c>
      <c r="F916" t="s">
        <v>843</v>
      </c>
      <c r="G916" t="s">
        <v>844</v>
      </c>
      <c r="H916" t="s">
        <v>845</v>
      </c>
      <c r="I916">
        <v>41585.300000000003</v>
      </c>
      <c r="J916" t="s">
        <v>490</v>
      </c>
    </row>
    <row r="917" spans="1:10" x14ac:dyDescent="0.35">
      <c r="A917" t="s">
        <v>3227</v>
      </c>
      <c r="B917" t="s">
        <v>3228</v>
      </c>
      <c r="C917" t="s">
        <v>3229</v>
      </c>
      <c r="D917" t="s">
        <v>3230</v>
      </c>
      <c r="E917" t="s">
        <v>22</v>
      </c>
      <c r="F917" t="s">
        <v>843</v>
      </c>
      <c r="G917" t="s">
        <v>844</v>
      </c>
      <c r="H917" t="s">
        <v>845</v>
      </c>
      <c r="I917">
        <v>51792.3</v>
      </c>
      <c r="J917" t="s">
        <v>490</v>
      </c>
    </row>
    <row r="918" spans="1:10" x14ac:dyDescent="0.35">
      <c r="A918" t="s">
        <v>3231</v>
      </c>
      <c r="B918" t="s">
        <v>3232</v>
      </c>
      <c r="C918" t="s">
        <v>3233</v>
      </c>
      <c r="D918" t="s">
        <v>3234</v>
      </c>
      <c r="E918" t="s">
        <v>22</v>
      </c>
      <c r="F918" t="s">
        <v>843</v>
      </c>
      <c r="G918" t="s">
        <v>844</v>
      </c>
      <c r="H918" t="s">
        <v>845</v>
      </c>
      <c r="I918">
        <v>18891.28</v>
      </c>
      <c r="J918" t="s">
        <v>490</v>
      </c>
    </row>
    <row r="919" spans="1:10" x14ac:dyDescent="0.35">
      <c r="A919" t="s">
        <v>3235</v>
      </c>
      <c r="B919" t="s">
        <v>3236</v>
      </c>
      <c r="C919" t="s">
        <v>3237</v>
      </c>
      <c r="D919" t="s">
        <v>3238</v>
      </c>
      <c r="E919" t="s">
        <v>22</v>
      </c>
      <c r="F919" t="s">
        <v>843</v>
      </c>
      <c r="G919" t="s">
        <v>844</v>
      </c>
      <c r="H919" t="s">
        <v>845</v>
      </c>
      <c r="I919">
        <v>18759.63</v>
      </c>
      <c r="J919" t="s">
        <v>490</v>
      </c>
    </row>
    <row r="920" spans="1:10" x14ac:dyDescent="0.35">
      <c r="A920" t="s">
        <v>3239</v>
      </c>
      <c r="B920" t="s">
        <v>3240</v>
      </c>
      <c r="C920" t="s">
        <v>3241</v>
      </c>
      <c r="D920" t="s">
        <v>3242</v>
      </c>
      <c r="E920" t="s">
        <v>22</v>
      </c>
      <c r="F920" t="s">
        <v>843</v>
      </c>
      <c r="G920" t="s">
        <v>844</v>
      </c>
      <c r="H920" t="s">
        <v>845</v>
      </c>
      <c r="I920">
        <v>43610</v>
      </c>
      <c r="J920" t="s">
        <v>490</v>
      </c>
    </row>
    <row r="921" spans="1:10" x14ac:dyDescent="0.35">
      <c r="A921" t="s">
        <v>3243</v>
      </c>
      <c r="B921" t="s">
        <v>3244</v>
      </c>
      <c r="C921" t="s">
        <v>3245</v>
      </c>
      <c r="D921" t="s">
        <v>3246</v>
      </c>
      <c r="E921" t="s">
        <v>22</v>
      </c>
      <c r="F921" t="s">
        <v>843</v>
      </c>
      <c r="G921" t="s">
        <v>844</v>
      </c>
      <c r="H921" t="s">
        <v>845</v>
      </c>
      <c r="I921">
        <v>43705.79</v>
      </c>
      <c r="J921" t="s">
        <v>490</v>
      </c>
    </row>
    <row r="922" spans="1:10" x14ac:dyDescent="0.35">
      <c r="A922" t="s">
        <v>3247</v>
      </c>
      <c r="B922" t="s">
        <v>3248</v>
      </c>
      <c r="C922" t="s">
        <v>3249</v>
      </c>
      <c r="D922" t="s">
        <v>3250</v>
      </c>
      <c r="E922" t="s">
        <v>22</v>
      </c>
      <c r="F922" t="s">
        <v>843</v>
      </c>
      <c r="G922" t="s">
        <v>844</v>
      </c>
      <c r="H922" t="s">
        <v>845</v>
      </c>
      <c r="I922">
        <v>81058</v>
      </c>
      <c r="J922" t="s">
        <v>490</v>
      </c>
    </row>
    <row r="923" spans="1:10" x14ac:dyDescent="0.35">
      <c r="A923" t="s">
        <v>3251</v>
      </c>
      <c r="B923" t="s">
        <v>3252</v>
      </c>
      <c r="C923" t="s">
        <v>3253</v>
      </c>
      <c r="D923" t="s">
        <v>3254</v>
      </c>
      <c r="E923" t="s">
        <v>22</v>
      </c>
      <c r="F923" t="s">
        <v>843</v>
      </c>
      <c r="G923" t="s">
        <v>844</v>
      </c>
      <c r="H923" t="s">
        <v>845</v>
      </c>
      <c r="I923">
        <v>35843.879999999997</v>
      </c>
      <c r="J923" t="s">
        <v>490</v>
      </c>
    </row>
    <row r="924" spans="1:10" x14ac:dyDescent="0.35">
      <c r="A924" t="s">
        <v>3255</v>
      </c>
      <c r="B924" t="s">
        <v>3256</v>
      </c>
      <c r="C924" t="s">
        <v>3257</v>
      </c>
      <c r="D924" t="s">
        <v>3258</v>
      </c>
      <c r="E924" t="s">
        <v>22</v>
      </c>
      <c r="F924" t="s">
        <v>843</v>
      </c>
      <c r="G924" t="s">
        <v>844</v>
      </c>
      <c r="H924" t="s">
        <v>845</v>
      </c>
      <c r="I924">
        <v>77674.429999999993</v>
      </c>
      <c r="J924" t="s">
        <v>490</v>
      </c>
    </row>
    <row r="925" spans="1:10" x14ac:dyDescent="0.35">
      <c r="A925" t="s">
        <v>3259</v>
      </c>
      <c r="B925" t="s">
        <v>3260</v>
      </c>
      <c r="C925" t="s">
        <v>3261</v>
      </c>
      <c r="D925" t="s">
        <v>3262</v>
      </c>
      <c r="E925" t="s">
        <v>22</v>
      </c>
      <c r="F925" t="s">
        <v>843</v>
      </c>
      <c r="G925" t="s">
        <v>844</v>
      </c>
      <c r="H925" t="s">
        <v>845</v>
      </c>
      <c r="I925">
        <v>18510</v>
      </c>
      <c r="J925" t="s">
        <v>490</v>
      </c>
    </row>
    <row r="926" spans="1:10" x14ac:dyDescent="0.35">
      <c r="A926" t="s">
        <v>3263</v>
      </c>
      <c r="B926" t="s">
        <v>3264</v>
      </c>
      <c r="C926" t="s">
        <v>3265</v>
      </c>
      <c r="D926" t="s">
        <v>3266</v>
      </c>
      <c r="E926" t="s">
        <v>22</v>
      </c>
      <c r="F926" t="s">
        <v>843</v>
      </c>
      <c r="G926" t="s">
        <v>844</v>
      </c>
      <c r="H926" t="s">
        <v>845</v>
      </c>
      <c r="I926">
        <v>56233.5</v>
      </c>
      <c r="J926" t="s">
        <v>490</v>
      </c>
    </row>
    <row r="927" spans="1:10" x14ac:dyDescent="0.35">
      <c r="A927" t="s">
        <v>3267</v>
      </c>
      <c r="B927" t="s">
        <v>3268</v>
      </c>
      <c r="C927" t="s">
        <v>3269</v>
      </c>
      <c r="D927" t="s">
        <v>3270</v>
      </c>
      <c r="E927" t="s">
        <v>22</v>
      </c>
      <c r="F927" t="s">
        <v>843</v>
      </c>
      <c r="G927" t="s">
        <v>844</v>
      </c>
      <c r="H927" t="s">
        <v>845</v>
      </c>
      <c r="I927">
        <v>48733.08</v>
      </c>
      <c r="J927" t="s">
        <v>490</v>
      </c>
    </row>
    <row r="928" spans="1:10" x14ac:dyDescent="0.35">
      <c r="A928" t="s">
        <v>3271</v>
      </c>
      <c r="B928" t="s">
        <v>3272</v>
      </c>
      <c r="C928" t="s">
        <v>3273</v>
      </c>
      <c r="D928" t="s">
        <v>3274</v>
      </c>
      <c r="E928" t="s">
        <v>22</v>
      </c>
      <c r="F928" t="s">
        <v>843</v>
      </c>
      <c r="G928" t="s">
        <v>844</v>
      </c>
      <c r="H928" t="s">
        <v>845</v>
      </c>
      <c r="I928">
        <v>25402.65</v>
      </c>
      <c r="J928" t="s">
        <v>490</v>
      </c>
    </row>
    <row r="929" spans="1:10" x14ac:dyDescent="0.35">
      <c r="A929" t="s">
        <v>3275</v>
      </c>
      <c r="B929" t="s">
        <v>3276</v>
      </c>
      <c r="C929" t="s">
        <v>3277</v>
      </c>
      <c r="D929" t="s">
        <v>3278</v>
      </c>
      <c r="E929" t="s">
        <v>22</v>
      </c>
      <c r="F929" t="s">
        <v>843</v>
      </c>
      <c r="G929" t="s">
        <v>844</v>
      </c>
      <c r="H929" t="s">
        <v>845</v>
      </c>
      <c r="I929">
        <v>104010.15</v>
      </c>
      <c r="J929" t="s">
        <v>490</v>
      </c>
    </row>
    <row r="930" spans="1:10" x14ac:dyDescent="0.35">
      <c r="A930" t="s">
        <v>3279</v>
      </c>
      <c r="B930" t="s">
        <v>3280</v>
      </c>
      <c r="C930" t="s">
        <v>3281</v>
      </c>
      <c r="D930" t="s">
        <v>3282</v>
      </c>
      <c r="E930" t="s">
        <v>22</v>
      </c>
      <c r="F930" t="s">
        <v>843</v>
      </c>
      <c r="G930" t="s">
        <v>844</v>
      </c>
      <c r="H930" t="s">
        <v>845</v>
      </c>
      <c r="I930">
        <v>4535</v>
      </c>
      <c r="J930" t="s">
        <v>490</v>
      </c>
    </row>
    <row r="931" spans="1:10" x14ac:dyDescent="0.35">
      <c r="A931" t="s">
        <v>3283</v>
      </c>
      <c r="B931" t="s">
        <v>3284</v>
      </c>
      <c r="C931" t="s">
        <v>3285</v>
      </c>
      <c r="D931" t="s">
        <v>3286</v>
      </c>
      <c r="E931" t="s">
        <v>22</v>
      </c>
      <c r="F931" t="s">
        <v>15</v>
      </c>
      <c r="G931" t="s">
        <v>104</v>
      </c>
      <c r="H931" t="s">
        <v>1942</v>
      </c>
      <c r="I931">
        <v>12931.04</v>
      </c>
      <c r="J931" t="s">
        <v>490</v>
      </c>
    </row>
    <row r="932" spans="1:10" x14ac:dyDescent="0.35">
      <c r="A932" t="s">
        <v>3287</v>
      </c>
      <c r="B932" t="s">
        <v>3288</v>
      </c>
      <c r="C932" t="s">
        <v>3289</v>
      </c>
      <c r="D932" t="s">
        <v>3290</v>
      </c>
      <c r="E932" t="s">
        <v>22</v>
      </c>
      <c r="F932" t="s">
        <v>843</v>
      </c>
      <c r="G932" t="s">
        <v>844</v>
      </c>
      <c r="H932" t="s">
        <v>845</v>
      </c>
      <c r="I932">
        <v>93705.46</v>
      </c>
      <c r="J932" t="s">
        <v>490</v>
      </c>
    </row>
    <row r="933" spans="1:10" x14ac:dyDescent="0.35">
      <c r="A933" t="s">
        <v>3291</v>
      </c>
      <c r="B933" t="s">
        <v>3292</v>
      </c>
      <c r="C933" t="s">
        <v>3293</v>
      </c>
      <c r="D933" t="s">
        <v>3294</v>
      </c>
      <c r="E933" t="s">
        <v>22</v>
      </c>
      <c r="F933" t="s">
        <v>843</v>
      </c>
      <c r="G933" t="s">
        <v>844</v>
      </c>
      <c r="H933" t="s">
        <v>845</v>
      </c>
      <c r="I933">
        <v>30850.27</v>
      </c>
      <c r="J933" t="s">
        <v>490</v>
      </c>
    </row>
    <row r="934" spans="1:10" x14ac:dyDescent="0.35">
      <c r="A934" t="s">
        <v>3295</v>
      </c>
      <c r="B934" t="s">
        <v>3296</v>
      </c>
      <c r="C934" t="s">
        <v>3297</v>
      </c>
      <c r="D934" t="s">
        <v>3298</v>
      </c>
      <c r="E934" t="s">
        <v>22</v>
      </c>
      <c r="F934" t="s">
        <v>843</v>
      </c>
      <c r="G934" t="s">
        <v>844</v>
      </c>
      <c r="H934" t="s">
        <v>845</v>
      </c>
      <c r="I934">
        <v>42840</v>
      </c>
      <c r="J934" t="s">
        <v>490</v>
      </c>
    </row>
    <row r="935" spans="1:10" x14ac:dyDescent="0.35">
      <c r="A935" t="s">
        <v>3299</v>
      </c>
      <c r="B935" t="s">
        <v>3300</v>
      </c>
      <c r="C935" t="s">
        <v>3301</v>
      </c>
      <c r="D935" t="s">
        <v>3302</v>
      </c>
      <c r="E935" t="s">
        <v>22</v>
      </c>
      <c r="F935" t="s">
        <v>843</v>
      </c>
      <c r="G935" t="s">
        <v>844</v>
      </c>
      <c r="H935" t="s">
        <v>845</v>
      </c>
      <c r="I935">
        <v>4213.5</v>
      </c>
      <c r="J935" t="s">
        <v>13</v>
      </c>
    </row>
    <row r="936" spans="1:10" x14ac:dyDescent="0.35">
      <c r="A936" t="s">
        <v>3303</v>
      </c>
      <c r="B936" t="s">
        <v>3304</v>
      </c>
      <c r="C936" t="s">
        <v>3305</v>
      </c>
      <c r="D936" t="s">
        <v>3306</v>
      </c>
      <c r="E936" t="s">
        <v>22</v>
      </c>
      <c r="F936" t="s">
        <v>843</v>
      </c>
      <c r="G936" t="s">
        <v>844</v>
      </c>
      <c r="H936" t="s">
        <v>845</v>
      </c>
      <c r="I936">
        <v>97515</v>
      </c>
      <c r="J936" t="s">
        <v>490</v>
      </c>
    </row>
    <row r="937" spans="1:10" x14ac:dyDescent="0.35">
      <c r="A937" t="s">
        <v>3307</v>
      </c>
      <c r="B937" t="s">
        <v>3308</v>
      </c>
      <c r="C937" t="s">
        <v>3309</v>
      </c>
      <c r="D937" t="s">
        <v>3310</v>
      </c>
      <c r="E937" t="s">
        <v>22</v>
      </c>
      <c r="F937" t="s">
        <v>843</v>
      </c>
      <c r="G937" t="s">
        <v>844</v>
      </c>
      <c r="H937" t="s">
        <v>845</v>
      </c>
      <c r="I937">
        <v>51559.66</v>
      </c>
      <c r="J937" t="s">
        <v>490</v>
      </c>
    </row>
    <row r="938" spans="1:10" x14ac:dyDescent="0.35">
      <c r="A938" t="s">
        <v>3311</v>
      </c>
      <c r="B938" t="s">
        <v>3312</v>
      </c>
      <c r="C938" t="s">
        <v>3313</v>
      </c>
      <c r="D938" t="s">
        <v>3314</v>
      </c>
      <c r="E938" t="s">
        <v>22</v>
      </c>
      <c r="F938" t="s">
        <v>843</v>
      </c>
      <c r="G938" t="s">
        <v>844</v>
      </c>
      <c r="H938" t="s">
        <v>845</v>
      </c>
      <c r="I938">
        <v>48802.64</v>
      </c>
      <c r="J938" t="s">
        <v>490</v>
      </c>
    </row>
    <row r="939" spans="1:10" x14ac:dyDescent="0.35">
      <c r="A939" t="s">
        <v>3315</v>
      </c>
      <c r="B939" t="s">
        <v>3316</v>
      </c>
      <c r="C939" t="s">
        <v>3317</v>
      </c>
      <c r="D939" t="s">
        <v>3318</v>
      </c>
      <c r="E939" t="s">
        <v>22</v>
      </c>
      <c r="F939" t="s">
        <v>843</v>
      </c>
      <c r="G939" t="s">
        <v>844</v>
      </c>
      <c r="H939" t="s">
        <v>845</v>
      </c>
      <c r="I939">
        <v>187624</v>
      </c>
      <c r="J939" t="s">
        <v>490</v>
      </c>
    </row>
    <row r="940" spans="1:10" x14ac:dyDescent="0.35">
      <c r="A940" t="s">
        <v>3319</v>
      </c>
      <c r="B940" t="s">
        <v>3320</v>
      </c>
      <c r="C940" t="s">
        <v>3321</v>
      </c>
      <c r="D940" t="s">
        <v>3322</v>
      </c>
      <c r="E940" t="s">
        <v>22</v>
      </c>
      <c r="F940" t="s">
        <v>843</v>
      </c>
      <c r="G940" t="s">
        <v>844</v>
      </c>
      <c r="H940" t="s">
        <v>845</v>
      </c>
      <c r="I940">
        <v>24438.11</v>
      </c>
      <c r="J940" t="s">
        <v>490</v>
      </c>
    </row>
    <row r="941" spans="1:10" x14ac:dyDescent="0.35">
      <c r="A941" t="s">
        <v>3323</v>
      </c>
      <c r="B941" t="s">
        <v>3324</v>
      </c>
      <c r="C941" t="s">
        <v>3325</v>
      </c>
      <c r="D941" t="s">
        <v>3326</v>
      </c>
      <c r="E941" t="s">
        <v>22</v>
      </c>
      <c r="F941" t="s">
        <v>843</v>
      </c>
      <c r="G941" t="s">
        <v>844</v>
      </c>
      <c r="H941" t="s">
        <v>845</v>
      </c>
      <c r="I941">
        <v>40779.089999999997</v>
      </c>
      <c r="J941" t="s">
        <v>490</v>
      </c>
    </row>
    <row r="942" spans="1:10" x14ac:dyDescent="0.35">
      <c r="A942" t="s">
        <v>3327</v>
      </c>
      <c r="B942" t="s">
        <v>3328</v>
      </c>
      <c r="C942" t="s">
        <v>3329</v>
      </c>
      <c r="D942" t="s">
        <v>3330</v>
      </c>
      <c r="E942" t="s">
        <v>22</v>
      </c>
      <c r="F942" t="s">
        <v>843</v>
      </c>
      <c r="G942" t="s">
        <v>844</v>
      </c>
      <c r="H942" t="s">
        <v>845</v>
      </c>
      <c r="I942">
        <v>46523.59</v>
      </c>
      <c r="J942" t="s">
        <v>490</v>
      </c>
    </row>
    <row r="943" spans="1:10" x14ac:dyDescent="0.35">
      <c r="A943" t="s">
        <v>3331</v>
      </c>
      <c r="B943" t="s">
        <v>3332</v>
      </c>
      <c r="C943" t="s">
        <v>3333</v>
      </c>
      <c r="D943" t="s">
        <v>3334</v>
      </c>
      <c r="E943" t="s">
        <v>22</v>
      </c>
      <c r="F943" t="s">
        <v>843</v>
      </c>
      <c r="G943" t="s">
        <v>844</v>
      </c>
      <c r="H943" t="s">
        <v>845</v>
      </c>
      <c r="I943">
        <v>49160</v>
      </c>
      <c r="J943" t="s">
        <v>490</v>
      </c>
    </row>
    <row r="944" spans="1:10" x14ac:dyDescent="0.35">
      <c r="A944" t="s">
        <v>3335</v>
      </c>
      <c r="B944" t="s">
        <v>3336</v>
      </c>
      <c r="C944" t="s">
        <v>3337</v>
      </c>
      <c r="D944" t="s">
        <v>3338</v>
      </c>
      <c r="E944" t="s">
        <v>22</v>
      </c>
      <c r="F944" t="s">
        <v>15</v>
      </c>
      <c r="G944" t="s">
        <v>104</v>
      </c>
      <c r="H944" t="s">
        <v>1942</v>
      </c>
      <c r="I944">
        <v>42323.4</v>
      </c>
      <c r="J944" t="s">
        <v>490</v>
      </c>
    </row>
    <row r="945" spans="1:10" x14ac:dyDescent="0.35">
      <c r="A945" t="s">
        <v>3339</v>
      </c>
      <c r="B945" t="s">
        <v>3340</v>
      </c>
      <c r="C945" t="s">
        <v>3341</v>
      </c>
      <c r="D945" t="s">
        <v>3342</v>
      </c>
      <c r="E945" t="s">
        <v>22</v>
      </c>
      <c r="F945" t="s">
        <v>15</v>
      </c>
      <c r="G945" t="s">
        <v>104</v>
      </c>
      <c r="H945" t="s">
        <v>1942</v>
      </c>
      <c r="I945">
        <v>58140</v>
      </c>
      <c r="J945" t="s">
        <v>490</v>
      </c>
    </row>
    <row r="946" spans="1:10" x14ac:dyDescent="0.35">
      <c r="A946" t="s">
        <v>3343</v>
      </c>
      <c r="B946" t="s">
        <v>3344</v>
      </c>
      <c r="C946" t="s">
        <v>3345</v>
      </c>
      <c r="D946" t="s">
        <v>3346</v>
      </c>
      <c r="E946" t="s">
        <v>22</v>
      </c>
      <c r="F946" t="s">
        <v>843</v>
      </c>
      <c r="G946" t="s">
        <v>844</v>
      </c>
      <c r="H946" t="s">
        <v>845</v>
      </c>
      <c r="I946">
        <v>26683.03</v>
      </c>
      <c r="J946" t="s">
        <v>490</v>
      </c>
    </row>
    <row r="947" spans="1:10" x14ac:dyDescent="0.35">
      <c r="A947" t="s">
        <v>3347</v>
      </c>
      <c r="B947" t="s">
        <v>3348</v>
      </c>
      <c r="C947" t="s">
        <v>3349</v>
      </c>
      <c r="D947" t="s">
        <v>3350</v>
      </c>
      <c r="E947" t="s">
        <v>22</v>
      </c>
      <c r="F947" t="s">
        <v>843</v>
      </c>
      <c r="G947" t="s">
        <v>844</v>
      </c>
      <c r="H947" t="s">
        <v>845</v>
      </c>
      <c r="I947">
        <v>43216.56</v>
      </c>
      <c r="J947" t="s">
        <v>490</v>
      </c>
    </row>
    <row r="948" spans="1:10" x14ac:dyDescent="0.35">
      <c r="A948" t="s">
        <v>3351</v>
      </c>
      <c r="B948" t="s">
        <v>3352</v>
      </c>
      <c r="C948" t="s">
        <v>3353</v>
      </c>
      <c r="D948" t="s">
        <v>3354</v>
      </c>
      <c r="E948" t="s">
        <v>22</v>
      </c>
      <c r="F948" t="s">
        <v>15</v>
      </c>
      <c r="G948" t="s">
        <v>104</v>
      </c>
      <c r="H948" t="s">
        <v>1942</v>
      </c>
      <c r="I948">
        <v>35969.43</v>
      </c>
      <c r="J948" t="s">
        <v>490</v>
      </c>
    </row>
    <row r="949" spans="1:10" x14ac:dyDescent="0.35">
      <c r="A949" t="s">
        <v>3356</v>
      </c>
      <c r="B949" t="s">
        <v>3357</v>
      </c>
      <c r="C949" t="s">
        <v>3358</v>
      </c>
      <c r="D949" t="s">
        <v>3359</v>
      </c>
      <c r="E949" t="s">
        <v>22</v>
      </c>
      <c r="F949" t="s">
        <v>843</v>
      </c>
      <c r="G949" t="s">
        <v>844</v>
      </c>
      <c r="H949" t="s">
        <v>845</v>
      </c>
      <c r="I949">
        <v>37595</v>
      </c>
      <c r="J949" t="s">
        <v>13</v>
      </c>
    </row>
    <row r="950" spans="1:10" x14ac:dyDescent="0.35">
      <c r="A950" t="s">
        <v>3360</v>
      </c>
      <c r="B950" t="s">
        <v>3361</v>
      </c>
      <c r="C950" t="s">
        <v>3362</v>
      </c>
      <c r="D950" t="s">
        <v>3363</v>
      </c>
      <c r="E950" t="s">
        <v>22</v>
      </c>
      <c r="F950" t="s">
        <v>843</v>
      </c>
      <c r="G950" t="s">
        <v>844</v>
      </c>
      <c r="H950" t="s">
        <v>845</v>
      </c>
      <c r="I950">
        <v>44558.9</v>
      </c>
      <c r="J950" t="s">
        <v>490</v>
      </c>
    </row>
    <row r="951" spans="1:10" x14ac:dyDescent="0.35">
      <c r="A951" t="s">
        <v>3364</v>
      </c>
      <c r="B951" t="s">
        <v>3365</v>
      </c>
      <c r="C951" t="s">
        <v>3366</v>
      </c>
      <c r="D951" t="s">
        <v>3367</v>
      </c>
      <c r="E951" t="s">
        <v>22</v>
      </c>
      <c r="F951" t="s">
        <v>843</v>
      </c>
      <c r="G951" t="s">
        <v>844</v>
      </c>
      <c r="H951" t="s">
        <v>845</v>
      </c>
      <c r="I951">
        <v>75279.67</v>
      </c>
      <c r="J951" t="s">
        <v>490</v>
      </c>
    </row>
    <row r="952" spans="1:10" x14ac:dyDescent="0.35">
      <c r="A952" t="s">
        <v>3368</v>
      </c>
      <c r="B952" t="s">
        <v>3369</v>
      </c>
      <c r="C952" t="s">
        <v>3370</v>
      </c>
      <c r="D952" t="s">
        <v>3371</v>
      </c>
      <c r="E952" t="s">
        <v>22</v>
      </c>
      <c r="F952" t="s">
        <v>843</v>
      </c>
      <c r="G952" t="s">
        <v>844</v>
      </c>
      <c r="H952" t="s">
        <v>845</v>
      </c>
      <c r="I952">
        <v>110623.17</v>
      </c>
      <c r="J952" t="s">
        <v>490</v>
      </c>
    </row>
    <row r="953" spans="1:10" x14ac:dyDescent="0.35">
      <c r="A953" t="s">
        <v>3372</v>
      </c>
      <c r="B953" t="s">
        <v>3373</v>
      </c>
      <c r="C953" t="s">
        <v>3374</v>
      </c>
      <c r="D953" t="s">
        <v>3375</v>
      </c>
      <c r="E953" t="s">
        <v>22</v>
      </c>
      <c r="F953" t="s">
        <v>15</v>
      </c>
      <c r="G953" t="s">
        <v>104</v>
      </c>
      <c r="H953" t="s">
        <v>1942</v>
      </c>
      <c r="I953">
        <v>70457.460000000006</v>
      </c>
      <c r="J953" t="s">
        <v>490</v>
      </c>
    </row>
    <row r="954" spans="1:10" x14ac:dyDescent="0.35">
      <c r="A954" t="s">
        <v>3376</v>
      </c>
      <c r="B954" t="s">
        <v>3377</v>
      </c>
      <c r="C954" t="s">
        <v>3378</v>
      </c>
      <c r="D954" t="s">
        <v>3379</v>
      </c>
      <c r="E954" t="s">
        <v>22</v>
      </c>
      <c r="F954" t="s">
        <v>843</v>
      </c>
      <c r="G954" t="s">
        <v>844</v>
      </c>
      <c r="H954" t="s">
        <v>845</v>
      </c>
      <c r="I954">
        <v>33428</v>
      </c>
      <c r="J954" t="s">
        <v>490</v>
      </c>
    </row>
    <row r="955" spans="1:10" x14ac:dyDescent="0.35">
      <c r="A955" t="s">
        <v>3380</v>
      </c>
      <c r="B955" t="s">
        <v>3381</v>
      </c>
      <c r="C955" t="s">
        <v>3382</v>
      </c>
      <c r="D955" t="s">
        <v>3383</v>
      </c>
      <c r="E955" t="s">
        <v>22</v>
      </c>
      <c r="F955" t="s">
        <v>843</v>
      </c>
      <c r="G955" t="s">
        <v>844</v>
      </c>
      <c r="H955" t="s">
        <v>845</v>
      </c>
      <c r="I955">
        <v>92500</v>
      </c>
      <c r="J955" t="s">
        <v>13</v>
      </c>
    </row>
    <row r="956" spans="1:10" x14ac:dyDescent="0.35">
      <c r="A956" t="s">
        <v>3384</v>
      </c>
      <c r="B956" t="s">
        <v>3385</v>
      </c>
      <c r="C956" t="s">
        <v>3386</v>
      </c>
      <c r="D956" t="s">
        <v>3387</v>
      </c>
      <c r="E956" t="s">
        <v>22</v>
      </c>
      <c r="F956" t="s">
        <v>843</v>
      </c>
      <c r="G956" t="s">
        <v>844</v>
      </c>
      <c r="H956" t="s">
        <v>845</v>
      </c>
      <c r="I956">
        <v>23687.5</v>
      </c>
      <c r="J956" t="s">
        <v>13</v>
      </c>
    </row>
    <row r="957" spans="1:10" x14ac:dyDescent="0.35">
      <c r="A957" t="s">
        <v>3388</v>
      </c>
      <c r="B957" t="s">
        <v>3389</v>
      </c>
      <c r="C957" t="s">
        <v>3355</v>
      </c>
      <c r="D957" t="s">
        <v>3390</v>
      </c>
      <c r="E957" t="s">
        <v>22</v>
      </c>
      <c r="F957" t="s">
        <v>843</v>
      </c>
      <c r="G957" t="s">
        <v>844</v>
      </c>
      <c r="H957" t="s">
        <v>845</v>
      </c>
      <c r="I957">
        <v>6007.5</v>
      </c>
      <c r="J957" t="s">
        <v>490</v>
      </c>
    </row>
    <row r="958" spans="1:10" x14ac:dyDescent="0.35">
      <c r="A958" t="s">
        <v>3391</v>
      </c>
      <c r="B958" t="s">
        <v>3392</v>
      </c>
      <c r="C958" t="s">
        <v>3393</v>
      </c>
      <c r="D958" t="s">
        <v>3394</v>
      </c>
      <c r="E958" t="s">
        <v>22</v>
      </c>
      <c r="F958" t="s">
        <v>36</v>
      </c>
      <c r="G958" t="s">
        <v>1835</v>
      </c>
      <c r="H958" t="s">
        <v>2011</v>
      </c>
      <c r="I958">
        <v>13800</v>
      </c>
      <c r="J958" t="s">
        <v>13</v>
      </c>
    </row>
    <row r="959" spans="1:10" x14ac:dyDescent="0.35">
      <c r="A959" t="s">
        <v>3395</v>
      </c>
      <c r="B959" t="s">
        <v>3396</v>
      </c>
      <c r="C959" t="s">
        <v>3397</v>
      </c>
      <c r="D959" t="s">
        <v>3398</v>
      </c>
      <c r="E959" t="s">
        <v>22</v>
      </c>
      <c r="F959" t="s">
        <v>843</v>
      </c>
      <c r="G959" t="s">
        <v>844</v>
      </c>
      <c r="H959" t="s">
        <v>845</v>
      </c>
      <c r="I959">
        <v>77560.5</v>
      </c>
      <c r="J959" t="s">
        <v>490</v>
      </c>
    </row>
    <row r="960" spans="1:10" x14ac:dyDescent="0.35">
      <c r="A960" t="s">
        <v>3399</v>
      </c>
      <c r="B960" t="s">
        <v>3400</v>
      </c>
      <c r="C960" t="s">
        <v>3401</v>
      </c>
      <c r="D960" t="s">
        <v>3402</v>
      </c>
      <c r="E960" t="s">
        <v>22</v>
      </c>
      <c r="F960" t="s">
        <v>843</v>
      </c>
      <c r="G960" t="s">
        <v>844</v>
      </c>
      <c r="H960" t="s">
        <v>845</v>
      </c>
      <c r="I960">
        <v>18093.57</v>
      </c>
      <c r="J960" t="s">
        <v>490</v>
      </c>
    </row>
    <row r="961" spans="1:10" x14ac:dyDescent="0.35">
      <c r="A961" t="s">
        <v>3403</v>
      </c>
      <c r="B961" t="s">
        <v>3404</v>
      </c>
      <c r="C961" t="s">
        <v>3405</v>
      </c>
      <c r="D961" t="s">
        <v>3406</v>
      </c>
      <c r="E961" t="s">
        <v>22</v>
      </c>
      <c r="F961" t="s">
        <v>843</v>
      </c>
      <c r="G961" t="s">
        <v>2960</v>
      </c>
      <c r="H961" t="s">
        <v>3407</v>
      </c>
      <c r="I961">
        <v>18300</v>
      </c>
      <c r="J961" t="s">
        <v>43</v>
      </c>
    </row>
    <row r="962" spans="1:10" x14ac:dyDescent="0.35">
      <c r="A962" t="s">
        <v>3408</v>
      </c>
      <c r="B962" t="s">
        <v>3409</v>
      </c>
      <c r="C962" t="s">
        <v>3410</v>
      </c>
      <c r="D962" t="s">
        <v>3411</v>
      </c>
      <c r="E962" t="s">
        <v>22</v>
      </c>
      <c r="F962" t="s">
        <v>843</v>
      </c>
      <c r="G962" t="s">
        <v>844</v>
      </c>
      <c r="H962" t="s">
        <v>845</v>
      </c>
      <c r="I962">
        <v>30375.46</v>
      </c>
      <c r="J962" t="s">
        <v>490</v>
      </c>
    </row>
    <row r="963" spans="1:10" x14ac:dyDescent="0.35">
      <c r="A963" t="s">
        <v>3412</v>
      </c>
      <c r="B963" t="s">
        <v>3413</v>
      </c>
      <c r="C963" t="s">
        <v>3414</v>
      </c>
      <c r="D963" t="s">
        <v>3415</v>
      </c>
      <c r="E963" t="s">
        <v>22</v>
      </c>
      <c r="F963" t="s">
        <v>843</v>
      </c>
      <c r="G963" t="s">
        <v>844</v>
      </c>
      <c r="H963" t="s">
        <v>845</v>
      </c>
      <c r="I963">
        <v>60943.1</v>
      </c>
      <c r="J963" t="s">
        <v>490</v>
      </c>
    </row>
    <row r="964" spans="1:10" x14ac:dyDescent="0.35">
      <c r="A964" t="s">
        <v>3416</v>
      </c>
      <c r="B964" t="s">
        <v>3417</v>
      </c>
      <c r="C964" t="s">
        <v>3418</v>
      </c>
      <c r="D964" t="s">
        <v>3419</v>
      </c>
      <c r="E964" t="s">
        <v>22</v>
      </c>
      <c r="F964" t="s">
        <v>843</v>
      </c>
      <c r="G964" t="s">
        <v>844</v>
      </c>
      <c r="H964" t="s">
        <v>845</v>
      </c>
      <c r="I964">
        <v>39493.5</v>
      </c>
      <c r="J964" t="s">
        <v>13</v>
      </c>
    </row>
    <row r="965" spans="1:10" x14ac:dyDescent="0.35">
      <c r="A965" t="s">
        <v>3420</v>
      </c>
      <c r="B965" t="s">
        <v>3421</v>
      </c>
      <c r="C965" t="s">
        <v>3422</v>
      </c>
      <c r="D965" t="s">
        <v>3423</v>
      </c>
      <c r="E965" t="s">
        <v>22</v>
      </c>
      <c r="F965" t="s">
        <v>15</v>
      </c>
      <c r="G965" t="s">
        <v>104</v>
      </c>
      <c r="H965" t="s">
        <v>1942</v>
      </c>
      <c r="I965">
        <v>76828.02</v>
      </c>
      <c r="J965" t="s">
        <v>490</v>
      </c>
    </row>
    <row r="966" spans="1:10" x14ac:dyDescent="0.35">
      <c r="A966" t="s">
        <v>3424</v>
      </c>
      <c r="B966" t="s">
        <v>3425</v>
      </c>
      <c r="C966" t="s">
        <v>3426</v>
      </c>
      <c r="D966" t="s">
        <v>3427</v>
      </c>
      <c r="E966" t="s">
        <v>22</v>
      </c>
      <c r="F966" t="s">
        <v>843</v>
      </c>
      <c r="G966" t="s">
        <v>844</v>
      </c>
      <c r="H966" t="s">
        <v>845</v>
      </c>
      <c r="I966">
        <v>17840</v>
      </c>
      <c r="J966" t="s">
        <v>490</v>
      </c>
    </row>
    <row r="967" spans="1:10" x14ac:dyDescent="0.35">
      <c r="A967" t="s">
        <v>3428</v>
      </c>
      <c r="B967" t="s">
        <v>3429</v>
      </c>
      <c r="C967" t="s">
        <v>3430</v>
      </c>
      <c r="D967" t="s">
        <v>3431</v>
      </c>
      <c r="E967" t="s">
        <v>22</v>
      </c>
      <c r="F967" t="s">
        <v>15</v>
      </c>
      <c r="G967" t="s">
        <v>104</v>
      </c>
      <c r="H967" t="s">
        <v>1942</v>
      </c>
      <c r="I967">
        <v>83332</v>
      </c>
      <c r="J967" t="s">
        <v>490</v>
      </c>
    </row>
    <row r="968" spans="1:10" x14ac:dyDescent="0.35">
      <c r="A968" t="s">
        <v>3432</v>
      </c>
      <c r="B968" t="s">
        <v>3433</v>
      </c>
      <c r="C968" t="s">
        <v>3434</v>
      </c>
      <c r="D968" t="s">
        <v>3435</v>
      </c>
      <c r="E968" t="s">
        <v>22</v>
      </c>
      <c r="F968" t="s">
        <v>843</v>
      </c>
      <c r="G968" t="s">
        <v>844</v>
      </c>
      <c r="H968" t="s">
        <v>845</v>
      </c>
      <c r="I968">
        <v>35244.25</v>
      </c>
      <c r="J968" t="s">
        <v>490</v>
      </c>
    </row>
    <row r="969" spans="1:10" x14ac:dyDescent="0.35">
      <c r="A969" t="s">
        <v>3436</v>
      </c>
      <c r="B969" t="s">
        <v>3437</v>
      </c>
      <c r="C969" t="s">
        <v>3438</v>
      </c>
      <c r="D969" t="s">
        <v>3439</v>
      </c>
      <c r="E969" t="s">
        <v>22</v>
      </c>
      <c r="F969" t="s">
        <v>843</v>
      </c>
      <c r="G969" t="s">
        <v>844</v>
      </c>
      <c r="H969" t="s">
        <v>845</v>
      </c>
      <c r="I969">
        <v>15645.77</v>
      </c>
      <c r="J969" t="s">
        <v>490</v>
      </c>
    </row>
    <row r="970" spans="1:10" x14ac:dyDescent="0.35">
      <c r="A970" t="s">
        <v>3440</v>
      </c>
      <c r="B970" t="s">
        <v>3441</v>
      </c>
      <c r="C970" t="s">
        <v>3442</v>
      </c>
      <c r="D970" t="s">
        <v>3443</v>
      </c>
      <c r="E970" t="s">
        <v>22</v>
      </c>
      <c r="F970" t="s">
        <v>843</v>
      </c>
      <c r="G970" t="s">
        <v>844</v>
      </c>
      <c r="H970" t="s">
        <v>845</v>
      </c>
      <c r="I970">
        <v>49633</v>
      </c>
      <c r="J970" t="s">
        <v>490</v>
      </c>
    </row>
    <row r="971" spans="1:10" x14ac:dyDescent="0.35">
      <c r="A971" t="s">
        <v>3444</v>
      </c>
      <c r="B971" t="s">
        <v>3445</v>
      </c>
      <c r="C971" t="s">
        <v>3446</v>
      </c>
      <c r="D971" t="s">
        <v>3447</v>
      </c>
      <c r="E971" t="s">
        <v>22</v>
      </c>
      <c r="F971" t="s">
        <v>843</v>
      </c>
      <c r="G971" t="s">
        <v>844</v>
      </c>
      <c r="H971" t="s">
        <v>845</v>
      </c>
      <c r="I971">
        <v>1850</v>
      </c>
      <c r="J971" t="s">
        <v>490</v>
      </c>
    </row>
    <row r="972" spans="1:10" x14ac:dyDescent="0.35">
      <c r="A972" t="s">
        <v>3448</v>
      </c>
      <c r="B972" t="s">
        <v>3449</v>
      </c>
      <c r="C972" t="s">
        <v>3450</v>
      </c>
      <c r="D972" t="s">
        <v>3451</v>
      </c>
      <c r="E972" t="s">
        <v>22</v>
      </c>
      <c r="F972" t="s">
        <v>843</v>
      </c>
      <c r="G972" t="s">
        <v>844</v>
      </c>
      <c r="H972" t="s">
        <v>845</v>
      </c>
      <c r="I972">
        <v>45696</v>
      </c>
      <c r="J972" t="s">
        <v>490</v>
      </c>
    </row>
    <row r="973" spans="1:10" x14ac:dyDescent="0.35">
      <c r="A973" t="s">
        <v>3452</v>
      </c>
      <c r="B973" t="s">
        <v>3453</v>
      </c>
      <c r="C973" t="s">
        <v>3454</v>
      </c>
      <c r="D973" t="s">
        <v>3455</v>
      </c>
      <c r="E973" t="s">
        <v>22</v>
      </c>
      <c r="F973" t="s">
        <v>15</v>
      </c>
      <c r="G973" t="s">
        <v>104</v>
      </c>
      <c r="H973" t="s">
        <v>1942</v>
      </c>
      <c r="I973">
        <v>115834.63</v>
      </c>
      <c r="J973" t="s">
        <v>490</v>
      </c>
    </row>
    <row r="974" spans="1:10" x14ac:dyDescent="0.35">
      <c r="A974" t="s">
        <v>3456</v>
      </c>
      <c r="B974" t="s">
        <v>3457</v>
      </c>
      <c r="C974" t="s">
        <v>3458</v>
      </c>
      <c r="D974" t="s">
        <v>3459</v>
      </c>
      <c r="E974" t="s">
        <v>22</v>
      </c>
      <c r="F974" t="s">
        <v>843</v>
      </c>
      <c r="G974" t="s">
        <v>844</v>
      </c>
      <c r="H974" t="s">
        <v>845</v>
      </c>
      <c r="I974">
        <v>43107.96</v>
      </c>
      <c r="J974" t="s">
        <v>13</v>
      </c>
    </row>
    <row r="975" spans="1:10" x14ac:dyDescent="0.35">
      <c r="A975" t="s">
        <v>3460</v>
      </c>
      <c r="B975" t="s">
        <v>3461</v>
      </c>
      <c r="C975" t="s">
        <v>3462</v>
      </c>
      <c r="D975" t="s">
        <v>3463</v>
      </c>
      <c r="E975" t="s">
        <v>22</v>
      </c>
      <c r="F975" t="s">
        <v>843</v>
      </c>
      <c r="G975" t="s">
        <v>844</v>
      </c>
      <c r="H975" t="s">
        <v>845</v>
      </c>
      <c r="I975">
        <v>29693</v>
      </c>
      <c r="J975" t="s">
        <v>13</v>
      </c>
    </row>
    <row r="976" spans="1:10" x14ac:dyDescent="0.35">
      <c r="A976" t="s">
        <v>3464</v>
      </c>
      <c r="B976" t="s">
        <v>3465</v>
      </c>
      <c r="C976" t="s">
        <v>3466</v>
      </c>
      <c r="D976" t="s">
        <v>3467</v>
      </c>
      <c r="E976" t="s">
        <v>22</v>
      </c>
      <c r="F976" t="s">
        <v>843</v>
      </c>
      <c r="G976" t="s">
        <v>844</v>
      </c>
      <c r="H976" t="s">
        <v>845</v>
      </c>
      <c r="I976">
        <v>30306.9</v>
      </c>
      <c r="J976" t="s">
        <v>490</v>
      </c>
    </row>
    <row r="977" spans="1:10" x14ac:dyDescent="0.35">
      <c r="A977" t="s">
        <v>3468</v>
      </c>
      <c r="B977" t="s">
        <v>3469</v>
      </c>
      <c r="C977" t="s">
        <v>3470</v>
      </c>
      <c r="D977" t="s">
        <v>3471</v>
      </c>
      <c r="E977" t="s">
        <v>22</v>
      </c>
      <c r="F977" t="s">
        <v>843</v>
      </c>
      <c r="G977" t="s">
        <v>844</v>
      </c>
      <c r="H977" t="s">
        <v>845</v>
      </c>
      <c r="I977">
        <v>61500</v>
      </c>
      <c r="J977" t="s">
        <v>490</v>
      </c>
    </row>
    <row r="978" spans="1:10" x14ac:dyDescent="0.35">
      <c r="A978" t="s">
        <v>3472</v>
      </c>
      <c r="B978" t="s">
        <v>3473</v>
      </c>
      <c r="C978" t="s">
        <v>3474</v>
      </c>
      <c r="D978" t="s">
        <v>3475</v>
      </c>
      <c r="E978" t="s">
        <v>22</v>
      </c>
      <c r="F978" t="s">
        <v>15</v>
      </c>
      <c r="G978" t="s">
        <v>104</v>
      </c>
      <c r="H978" t="s">
        <v>1942</v>
      </c>
      <c r="I978">
        <v>47123.16</v>
      </c>
      <c r="J978" t="s">
        <v>490</v>
      </c>
    </row>
    <row r="979" spans="1:10" x14ac:dyDescent="0.35">
      <c r="A979" t="s">
        <v>3476</v>
      </c>
      <c r="B979" t="s">
        <v>3477</v>
      </c>
      <c r="C979" t="s">
        <v>3478</v>
      </c>
      <c r="D979" t="s">
        <v>3479</v>
      </c>
      <c r="E979" t="s">
        <v>22</v>
      </c>
      <c r="F979" t="s">
        <v>843</v>
      </c>
      <c r="G979" t="s">
        <v>844</v>
      </c>
      <c r="H979" t="s">
        <v>845</v>
      </c>
      <c r="I979">
        <v>8284.5</v>
      </c>
      <c r="J979" t="s">
        <v>13</v>
      </c>
    </row>
    <row r="980" spans="1:10" x14ac:dyDescent="0.35">
      <c r="A980" t="s">
        <v>3480</v>
      </c>
      <c r="B980" t="s">
        <v>3481</v>
      </c>
      <c r="C980" t="s">
        <v>3482</v>
      </c>
      <c r="D980" t="s">
        <v>3483</v>
      </c>
      <c r="E980" t="s">
        <v>22</v>
      </c>
      <c r="F980" t="s">
        <v>843</v>
      </c>
      <c r="G980" t="s">
        <v>844</v>
      </c>
      <c r="H980" t="s">
        <v>845</v>
      </c>
      <c r="I980">
        <v>5554.66</v>
      </c>
      <c r="J980" t="s">
        <v>490</v>
      </c>
    </row>
    <row r="981" spans="1:10" x14ac:dyDescent="0.35">
      <c r="A981" t="s">
        <v>3484</v>
      </c>
      <c r="B981" t="s">
        <v>3485</v>
      </c>
      <c r="C981" t="s">
        <v>3486</v>
      </c>
      <c r="D981" t="s">
        <v>3487</v>
      </c>
      <c r="E981" t="s">
        <v>22</v>
      </c>
      <c r="F981" t="s">
        <v>843</v>
      </c>
      <c r="G981" t="s">
        <v>844</v>
      </c>
      <c r="H981" t="s">
        <v>845</v>
      </c>
      <c r="I981">
        <v>68156.31</v>
      </c>
      <c r="J981" t="s">
        <v>490</v>
      </c>
    </row>
    <row r="982" spans="1:10" x14ac:dyDescent="0.35">
      <c r="A982" t="s">
        <v>3488</v>
      </c>
      <c r="B982" t="s">
        <v>3489</v>
      </c>
      <c r="C982" t="s">
        <v>3490</v>
      </c>
      <c r="D982" t="s">
        <v>3491</v>
      </c>
      <c r="E982" t="s">
        <v>22</v>
      </c>
      <c r="F982" t="s">
        <v>843</v>
      </c>
      <c r="G982" t="s">
        <v>844</v>
      </c>
      <c r="H982" t="s">
        <v>845</v>
      </c>
      <c r="I982">
        <v>41861</v>
      </c>
      <c r="J982" t="s">
        <v>13</v>
      </c>
    </row>
    <row r="983" spans="1:10" x14ac:dyDescent="0.35">
      <c r="A983" t="s">
        <v>3492</v>
      </c>
      <c r="B983" t="s">
        <v>3493</v>
      </c>
      <c r="C983" t="s">
        <v>3494</v>
      </c>
      <c r="D983" t="s">
        <v>3495</v>
      </c>
      <c r="E983" t="s">
        <v>22</v>
      </c>
      <c r="F983" t="s">
        <v>843</v>
      </c>
      <c r="G983" t="s">
        <v>844</v>
      </c>
      <c r="H983" t="s">
        <v>845</v>
      </c>
      <c r="I983">
        <v>5715.57</v>
      </c>
      <c r="J983" t="s">
        <v>490</v>
      </c>
    </row>
    <row r="984" spans="1:10" x14ac:dyDescent="0.35">
      <c r="A984" t="s">
        <v>3496</v>
      </c>
      <c r="B984" t="s">
        <v>3497</v>
      </c>
      <c r="C984" t="s">
        <v>3498</v>
      </c>
      <c r="D984" t="s">
        <v>3499</v>
      </c>
      <c r="E984" t="s">
        <v>22</v>
      </c>
      <c r="F984" t="s">
        <v>15</v>
      </c>
      <c r="G984" t="s">
        <v>104</v>
      </c>
      <c r="H984" t="s">
        <v>1942</v>
      </c>
      <c r="I984">
        <v>36080</v>
      </c>
      <c r="J984" t="s">
        <v>490</v>
      </c>
    </row>
    <row r="985" spans="1:10" x14ac:dyDescent="0.35">
      <c r="A985" t="s">
        <v>3500</v>
      </c>
      <c r="B985" t="s">
        <v>3501</v>
      </c>
      <c r="C985" t="s">
        <v>3502</v>
      </c>
      <c r="D985" t="s">
        <v>3503</v>
      </c>
      <c r="E985" t="s">
        <v>22</v>
      </c>
      <c r="F985" t="s">
        <v>843</v>
      </c>
      <c r="G985" t="s">
        <v>844</v>
      </c>
      <c r="H985" t="s">
        <v>845</v>
      </c>
      <c r="I985">
        <v>49789.91</v>
      </c>
      <c r="J985" t="s">
        <v>490</v>
      </c>
    </row>
    <row r="986" spans="1:10" x14ac:dyDescent="0.35">
      <c r="A986" t="s">
        <v>3504</v>
      </c>
      <c r="B986" t="s">
        <v>3505</v>
      </c>
      <c r="C986" t="s">
        <v>3506</v>
      </c>
      <c r="D986" t="s">
        <v>3507</v>
      </c>
      <c r="E986" t="s">
        <v>22</v>
      </c>
      <c r="F986" t="s">
        <v>36</v>
      </c>
      <c r="G986" t="s">
        <v>1835</v>
      </c>
      <c r="H986" t="s">
        <v>2011</v>
      </c>
      <c r="I986">
        <v>10792.63</v>
      </c>
      <c r="J986" t="s">
        <v>13</v>
      </c>
    </row>
    <row r="987" spans="1:10" x14ac:dyDescent="0.35">
      <c r="A987" t="s">
        <v>3508</v>
      </c>
      <c r="B987" t="s">
        <v>3509</v>
      </c>
      <c r="C987" t="s">
        <v>3510</v>
      </c>
      <c r="D987" t="s">
        <v>3511</v>
      </c>
      <c r="E987" t="s">
        <v>22</v>
      </c>
      <c r="F987" t="s">
        <v>843</v>
      </c>
      <c r="G987" t="s">
        <v>844</v>
      </c>
      <c r="H987" t="s">
        <v>845</v>
      </c>
      <c r="I987">
        <v>53935</v>
      </c>
      <c r="J987" t="s">
        <v>490</v>
      </c>
    </row>
    <row r="988" spans="1:10" x14ac:dyDescent="0.35">
      <c r="A988" t="s">
        <v>3512</v>
      </c>
      <c r="B988" t="s">
        <v>3513</v>
      </c>
      <c r="C988" t="s">
        <v>3514</v>
      </c>
      <c r="D988" t="s">
        <v>3515</v>
      </c>
      <c r="E988" t="s">
        <v>22</v>
      </c>
      <c r="F988" t="s">
        <v>843</v>
      </c>
      <c r="G988" t="s">
        <v>844</v>
      </c>
      <c r="H988" t="s">
        <v>845</v>
      </c>
      <c r="I988">
        <v>46771.41</v>
      </c>
      <c r="J988" t="s">
        <v>490</v>
      </c>
    </row>
    <row r="989" spans="1:10" x14ac:dyDescent="0.35">
      <c r="A989" t="s">
        <v>3516</v>
      </c>
      <c r="B989" t="s">
        <v>3517</v>
      </c>
      <c r="C989" t="s">
        <v>3518</v>
      </c>
      <c r="D989" t="s">
        <v>3519</v>
      </c>
      <c r="E989" t="s">
        <v>22</v>
      </c>
      <c r="F989" t="s">
        <v>843</v>
      </c>
      <c r="G989" t="s">
        <v>844</v>
      </c>
      <c r="H989" t="s">
        <v>845</v>
      </c>
      <c r="I989">
        <v>14587.25</v>
      </c>
      <c r="J989" t="s">
        <v>490</v>
      </c>
    </row>
    <row r="990" spans="1:10" x14ac:dyDescent="0.35">
      <c r="A990" t="s">
        <v>3520</v>
      </c>
      <c r="B990" t="s">
        <v>3521</v>
      </c>
      <c r="C990" t="s">
        <v>3522</v>
      </c>
      <c r="D990" t="s">
        <v>3523</v>
      </c>
      <c r="E990" t="s">
        <v>22</v>
      </c>
      <c r="F990" t="s">
        <v>843</v>
      </c>
      <c r="G990" t="s">
        <v>844</v>
      </c>
      <c r="H990" t="s">
        <v>845</v>
      </c>
      <c r="I990">
        <v>97473.33</v>
      </c>
      <c r="J990" t="s">
        <v>490</v>
      </c>
    </row>
    <row r="991" spans="1:10" x14ac:dyDescent="0.35">
      <c r="A991" t="s">
        <v>3524</v>
      </c>
      <c r="B991" t="s">
        <v>3525</v>
      </c>
      <c r="C991" t="s">
        <v>3526</v>
      </c>
      <c r="D991" t="s">
        <v>3527</v>
      </c>
      <c r="E991" t="s">
        <v>22</v>
      </c>
      <c r="F991" t="s">
        <v>843</v>
      </c>
      <c r="G991" t="s">
        <v>844</v>
      </c>
      <c r="H991" t="s">
        <v>845</v>
      </c>
      <c r="I991">
        <v>6115.06</v>
      </c>
      <c r="J991" t="s">
        <v>490</v>
      </c>
    </row>
    <row r="992" spans="1:10" x14ac:dyDescent="0.35">
      <c r="A992" t="s">
        <v>3528</v>
      </c>
      <c r="B992" t="s">
        <v>3529</v>
      </c>
      <c r="C992" t="s">
        <v>3530</v>
      </c>
      <c r="D992" t="s">
        <v>3531</v>
      </c>
      <c r="E992" t="s">
        <v>22</v>
      </c>
      <c r="F992" t="s">
        <v>843</v>
      </c>
      <c r="G992" t="s">
        <v>844</v>
      </c>
      <c r="H992" t="s">
        <v>845</v>
      </c>
      <c r="I992">
        <v>19901.189999999999</v>
      </c>
      <c r="J992" t="s">
        <v>490</v>
      </c>
    </row>
    <row r="993" spans="1:10" x14ac:dyDescent="0.35">
      <c r="A993" t="s">
        <v>3532</v>
      </c>
      <c r="B993" t="s">
        <v>3533</v>
      </c>
      <c r="C993" t="s">
        <v>3534</v>
      </c>
      <c r="D993" t="s">
        <v>3535</v>
      </c>
      <c r="E993" t="s">
        <v>22</v>
      </c>
      <c r="F993" t="s">
        <v>843</v>
      </c>
      <c r="G993" t="s">
        <v>844</v>
      </c>
      <c r="H993" t="s">
        <v>845</v>
      </c>
      <c r="I993">
        <v>30479.75</v>
      </c>
      <c r="J993" t="s">
        <v>490</v>
      </c>
    </row>
    <row r="994" spans="1:10" x14ac:dyDescent="0.35">
      <c r="A994" t="s">
        <v>3536</v>
      </c>
      <c r="B994" t="s">
        <v>3537</v>
      </c>
      <c r="C994" t="s">
        <v>3538</v>
      </c>
      <c r="D994" t="s">
        <v>3539</v>
      </c>
      <c r="E994" t="s">
        <v>22</v>
      </c>
      <c r="F994" t="s">
        <v>843</v>
      </c>
      <c r="G994" t="s">
        <v>844</v>
      </c>
      <c r="H994" t="s">
        <v>845</v>
      </c>
      <c r="I994">
        <v>58295.5</v>
      </c>
      <c r="J994" t="s">
        <v>490</v>
      </c>
    </row>
    <row r="995" spans="1:10" x14ac:dyDescent="0.35">
      <c r="A995" t="s">
        <v>3540</v>
      </c>
      <c r="B995" t="s">
        <v>3541</v>
      </c>
      <c r="C995" t="s">
        <v>3542</v>
      </c>
      <c r="D995" t="s">
        <v>3543</v>
      </c>
      <c r="E995" t="s">
        <v>22</v>
      </c>
      <c r="F995" t="s">
        <v>843</v>
      </c>
      <c r="G995" t="s">
        <v>844</v>
      </c>
      <c r="H995" t="s">
        <v>845</v>
      </c>
      <c r="I995">
        <v>71312.67</v>
      </c>
      <c r="J995" t="s">
        <v>490</v>
      </c>
    </row>
    <row r="996" spans="1:10" x14ac:dyDescent="0.35">
      <c r="A996" t="s">
        <v>3544</v>
      </c>
      <c r="B996" t="s">
        <v>3545</v>
      </c>
      <c r="C996" t="s">
        <v>3546</v>
      </c>
      <c r="D996" t="s">
        <v>3547</v>
      </c>
      <c r="E996" t="s">
        <v>22</v>
      </c>
      <c r="F996" t="s">
        <v>843</v>
      </c>
      <c r="G996" t="s">
        <v>844</v>
      </c>
      <c r="H996" t="s">
        <v>845</v>
      </c>
      <c r="I996">
        <v>4020</v>
      </c>
      <c r="J996" t="s">
        <v>490</v>
      </c>
    </row>
    <row r="997" spans="1:10" x14ac:dyDescent="0.35">
      <c r="A997" t="s">
        <v>3548</v>
      </c>
      <c r="B997" t="s">
        <v>3549</v>
      </c>
      <c r="C997" t="s">
        <v>3550</v>
      </c>
      <c r="D997" t="s">
        <v>3551</v>
      </c>
      <c r="E997" t="s">
        <v>22</v>
      </c>
      <c r="F997" t="s">
        <v>843</v>
      </c>
      <c r="G997" t="s">
        <v>844</v>
      </c>
      <c r="H997" t="s">
        <v>845</v>
      </c>
      <c r="I997">
        <v>25229.05</v>
      </c>
      <c r="J997" t="s">
        <v>490</v>
      </c>
    </row>
    <row r="998" spans="1:10" x14ac:dyDescent="0.35">
      <c r="A998" t="s">
        <v>3552</v>
      </c>
      <c r="B998" t="s">
        <v>3553</v>
      </c>
      <c r="C998" t="s">
        <v>3554</v>
      </c>
      <c r="D998" t="s">
        <v>3555</v>
      </c>
      <c r="E998" t="s">
        <v>22</v>
      </c>
      <c r="F998" t="s">
        <v>843</v>
      </c>
      <c r="G998" t="s">
        <v>844</v>
      </c>
      <c r="H998" t="s">
        <v>845</v>
      </c>
      <c r="I998">
        <v>13750</v>
      </c>
      <c r="J998" t="s">
        <v>490</v>
      </c>
    </row>
    <row r="999" spans="1:10" x14ac:dyDescent="0.35">
      <c r="A999" t="s">
        <v>3556</v>
      </c>
      <c r="B999" t="s">
        <v>3557</v>
      </c>
      <c r="C999" t="s">
        <v>3558</v>
      </c>
      <c r="D999" t="s">
        <v>3559</v>
      </c>
      <c r="E999" t="s">
        <v>22</v>
      </c>
      <c r="F999" t="s">
        <v>36</v>
      </c>
      <c r="G999" t="s">
        <v>1835</v>
      </c>
      <c r="H999" t="s">
        <v>2779</v>
      </c>
      <c r="I999">
        <v>30595.83</v>
      </c>
      <c r="J999" t="s">
        <v>490</v>
      </c>
    </row>
    <row r="1000" spans="1:10" x14ac:dyDescent="0.35">
      <c r="A1000" t="s">
        <v>3560</v>
      </c>
      <c r="B1000" t="s">
        <v>3561</v>
      </c>
      <c r="C1000" t="s">
        <v>3562</v>
      </c>
      <c r="D1000" t="s">
        <v>3563</v>
      </c>
      <c r="E1000" t="s">
        <v>22</v>
      </c>
      <c r="F1000" t="s">
        <v>15</v>
      </c>
      <c r="G1000" t="s">
        <v>104</v>
      </c>
      <c r="H1000" t="s">
        <v>1942</v>
      </c>
      <c r="I1000">
        <v>47787.88</v>
      </c>
      <c r="J1000" t="s">
        <v>490</v>
      </c>
    </row>
    <row r="1001" spans="1:10" x14ac:dyDescent="0.35">
      <c r="A1001" t="s">
        <v>3564</v>
      </c>
      <c r="B1001" t="s">
        <v>3565</v>
      </c>
      <c r="C1001" t="s">
        <v>3566</v>
      </c>
      <c r="D1001" t="s">
        <v>3567</v>
      </c>
      <c r="E1001" t="s">
        <v>22</v>
      </c>
      <c r="F1001" t="s">
        <v>843</v>
      </c>
      <c r="G1001" t="s">
        <v>844</v>
      </c>
      <c r="H1001" t="s">
        <v>845</v>
      </c>
      <c r="I1001">
        <v>16495.8</v>
      </c>
      <c r="J1001" t="s">
        <v>490</v>
      </c>
    </row>
    <row r="1002" spans="1:10" x14ac:dyDescent="0.35">
      <c r="A1002" t="s">
        <v>3568</v>
      </c>
      <c r="B1002" t="s">
        <v>3569</v>
      </c>
      <c r="C1002" t="s">
        <v>3570</v>
      </c>
      <c r="D1002" t="s">
        <v>3571</v>
      </c>
      <c r="E1002" t="s">
        <v>22</v>
      </c>
      <c r="F1002" t="s">
        <v>843</v>
      </c>
      <c r="G1002" t="s">
        <v>844</v>
      </c>
      <c r="H1002" t="s">
        <v>845</v>
      </c>
      <c r="I1002">
        <v>21819.43</v>
      </c>
      <c r="J1002" t="s">
        <v>490</v>
      </c>
    </row>
    <row r="1003" spans="1:10" x14ac:dyDescent="0.35">
      <c r="A1003" t="s">
        <v>3572</v>
      </c>
      <c r="B1003" t="s">
        <v>3573</v>
      </c>
      <c r="C1003" t="s">
        <v>3574</v>
      </c>
      <c r="D1003" t="s">
        <v>3575</v>
      </c>
      <c r="E1003" t="s">
        <v>22</v>
      </c>
      <c r="F1003" t="s">
        <v>843</v>
      </c>
      <c r="G1003" t="s">
        <v>844</v>
      </c>
      <c r="H1003" t="s">
        <v>845</v>
      </c>
      <c r="I1003">
        <v>20300.82</v>
      </c>
      <c r="J1003" t="s">
        <v>490</v>
      </c>
    </row>
    <row r="1004" spans="1:10" x14ac:dyDescent="0.35">
      <c r="A1004" t="s">
        <v>3576</v>
      </c>
      <c r="B1004" t="s">
        <v>3577</v>
      </c>
      <c r="C1004" t="s">
        <v>3578</v>
      </c>
      <c r="D1004" t="s">
        <v>3579</v>
      </c>
      <c r="E1004" t="s">
        <v>22</v>
      </c>
      <c r="F1004" t="s">
        <v>843</v>
      </c>
      <c r="G1004" t="s">
        <v>844</v>
      </c>
      <c r="H1004" t="s">
        <v>845</v>
      </c>
      <c r="I1004">
        <v>42303.519999999997</v>
      </c>
      <c r="J1004" t="s">
        <v>490</v>
      </c>
    </row>
    <row r="1005" spans="1:10" x14ac:dyDescent="0.35">
      <c r="A1005" t="s">
        <v>3580</v>
      </c>
      <c r="B1005" t="s">
        <v>3581</v>
      </c>
      <c r="C1005" t="s">
        <v>3582</v>
      </c>
      <c r="D1005" t="s">
        <v>3583</v>
      </c>
      <c r="E1005" t="s">
        <v>22</v>
      </c>
      <c r="F1005" t="s">
        <v>15</v>
      </c>
      <c r="G1005" t="s">
        <v>104</v>
      </c>
      <c r="H1005" t="s">
        <v>1942</v>
      </c>
      <c r="I1005">
        <v>104808.34</v>
      </c>
      <c r="J1005" t="s">
        <v>490</v>
      </c>
    </row>
    <row r="1006" spans="1:10" x14ac:dyDescent="0.35">
      <c r="A1006" t="s">
        <v>3584</v>
      </c>
      <c r="B1006" t="s">
        <v>3585</v>
      </c>
      <c r="C1006" t="s">
        <v>3586</v>
      </c>
      <c r="D1006" t="s">
        <v>3587</v>
      </c>
      <c r="E1006" t="s">
        <v>22</v>
      </c>
      <c r="F1006" t="s">
        <v>843</v>
      </c>
      <c r="G1006" t="s">
        <v>844</v>
      </c>
      <c r="H1006" t="s">
        <v>845</v>
      </c>
      <c r="I1006">
        <v>125950</v>
      </c>
      <c r="J1006" t="s">
        <v>490</v>
      </c>
    </row>
    <row r="1007" spans="1:10" x14ac:dyDescent="0.35">
      <c r="A1007" t="s">
        <v>3588</v>
      </c>
      <c r="B1007" t="s">
        <v>3589</v>
      </c>
      <c r="C1007" t="s">
        <v>3590</v>
      </c>
      <c r="D1007" t="s">
        <v>3591</v>
      </c>
      <c r="E1007" t="s">
        <v>22</v>
      </c>
      <c r="F1007" t="s">
        <v>843</v>
      </c>
      <c r="G1007" t="s">
        <v>844</v>
      </c>
      <c r="H1007" t="s">
        <v>845</v>
      </c>
      <c r="I1007">
        <v>38545</v>
      </c>
      <c r="J1007" t="s">
        <v>490</v>
      </c>
    </row>
    <row r="1008" spans="1:10" x14ac:dyDescent="0.35">
      <c r="A1008" t="s">
        <v>3592</v>
      </c>
      <c r="B1008" t="s">
        <v>3593</v>
      </c>
      <c r="C1008" t="s">
        <v>3594</v>
      </c>
      <c r="D1008" t="s">
        <v>3595</v>
      </c>
      <c r="E1008" t="s">
        <v>22</v>
      </c>
      <c r="F1008" t="s">
        <v>843</v>
      </c>
      <c r="G1008" t="s">
        <v>844</v>
      </c>
      <c r="H1008" t="s">
        <v>845</v>
      </c>
      <c r="I1008">
        <v>20000</v>
      </c>
      <c r="J1008" t="s">
        <v>490</v>
      </c>
    </row>
    <row r="1009" spans="1:10" x14ac:dyDescent="0.35">
      <c r="A1009" t="s">
        <v>3596</v>
      </c>
      <c r="B1009" t="s">
        <v>3597</v>
      </c>
      <c r="C1009" t="s">
        <v>3598</v>
      </c>
      <c r="D1009" t="s">
        <v>3599</v>
      </c>
      <c r="E1009" t="s">
        <v>22</v>
      </c>
      <c r="F1009" t="s">
        <v>843</v>
      </c>
      <c r="G1009" t="s">
        <v>844</v>
      </c>
      <c r="H1009" t="s">
        <v>845</v>
      </c>
      <c r="I1009">
        <v>6495</v>
      </c>
      <c r="J1009" t="s">
        <v>490</v>
      </c>
    </row>
    <row r="1010" spans="1:10" x14ac:dyDescent="0.35">
      <c r="A1010" t="s">
        <v>3600</v>
      </c>
      <c r="B1010" t="s">
        <v>3601</v>
      </c>
      <c r="C1010" t="s">
        <v>3602</v>
      </c>
      <c r="D1010" t="s">
        <v>3603</v>
      </c>
      <c r="E1010" t="s">
        <v>22</v>
      </c>
      <c r="F1010" t="s">
        <v>843</v>
      </c>
      <c r="G1010" t="s">
        <v>844</v>
      </c>
      <c r="H1010" t="s">
        <v>845</v>
      </c>
      <c r="I1010">
        <v>30000</v>
      </c>
      <c r="J1010" t="s">
        <v>43</v>
      </c>
    </row>
    <row r="1011" spans="1:10" x14ac:dyDescent="0.35">
      <c r="A1011" t="s">
        <v>3604</v>
      </c>
      <c r="B1011" t="s">
        <v>3605</v>
      </c>
      <c r="C1011" t="s">
        <v>3606</v>
      </c>
      <c r="D1011" t="s">
        <v>3607</v>
      </c>
      <c r="E1011" t="s">
        <v>22</v>
      </c>
      <c r="F1011" t="s">
        <v>843</v>
      </c>
      <c r="G1011" t="s">
        <v>844</v>
      </c>
      <c r="H1011" t="s">
        <v>845</v>
      </c>
      <c r="I1011">
        <v>21407.21</v>
      </c>
      <c r="J1011" t="s">
        <v>490</v>
      </c>
    </row>
    <row r="1012" spans="1:10" x14ac:dyDescent="0.35">
      <c r="A1012" t="s">
        <v>3608</v>
      </c>
      <c r="B1012" t="s">
        <v>3609</v>
      </c>
      <c r="C1012" t="s">
        <v>3610</v>
      </c>
      <c r="D1012" t="s">
        <v>3611</v>
      </c>
      <c r="E1012" t="s">
        <v>22</v>
      </c>
      <c r="F1012" t="s">
        <v>843</v>
      </c>
      <c r="G1012" t="s">
        <v>844</v>
      </c>
      <c r="H1012" t="s">
        <v>845</v>
      </c>
      <c r="I1012">
        <v>17732.5</v>
      </c>
      <c r="J1012" t="s">
        <v>490</v>
      </c>
    </row>
    <row r="1013" spans="1:10" x14ac:dyDescent="0.35">
      <c r="A1013" t="s">
        <v>3612</v>
      </c>
      <c r="B1013" t="s">
        <v>3613</v>
      </c>
      <c r="C1013" t="s">
        <v>3614</v>
      </c>
      <c r="D1013" t="s">
        <v>3615</v>
      </c>
      <c r="E1013" t="s">
        <v>22</v>
      </c>
      <c r="F1013" t="s">
        <v>843</v>
      </c>
      <c r="G1013" t="s">
        <v>844</v>
      </c>
      <c r="H1013" t="s">
        <v>845</v>
      </c>
      <c r="I1013">
        <v>9374</v>
      </c>
      <c r="J1013" t="s">
        <v>490</v>
      </c>
    </row>
    <row r="1014" spans="1:10" x14ac:dyDescent="0.35">
      <c r="A1014" t="s">
        <v>3616</v>
      </c>
      <c r="B1014" t="s">
        <v>3617</v>
      </c>
      <c r="C1014" t="s">
        <v>3618</v>
      </c>
      <c r="D1014" t="s">
        <v>3619</v>
      </c>
      <c r="E1014" t="s">
        <v>22</v>
      </c>
      <c r="F1014" t="s">
        <v>843</v>
      </c>
      <c r="G1014" t="s">
        <v>844</v>
      </c>
      <c r="H1014" t="s">
        <v>845</v>
      </c>
      <c r="I1014">
        <v>82724.47</v>
      </c>
      <c r="J1014" t="s">
        <v>490</v>
      </c>
    </row>
    <row r="1015" spans="1:10" x14ac:dyDescent="0.35">
      <c r="A1015" t="s">
        <v>3620</v>
      </c>
      <c r="B1015" t="s">
        <v>3621</v>
      </c>
      <c r="C1015" t="s">
        <v>3622</v>
      </c>
      <c r="D1015" t="s">
        <v>3623</v>
      </c>
      <c r="E1015" t="s">
        <v>22</v>
      </c>
      <c r="F1015" t="s">
        <v>843</v>
      </c>
      <c r="G1015" t="s">
        <v>844</v>
      </c>
      <c r="H1015" t="s">
        <v>845</v>
      </c>
      <c r="I1015">
        <v>66607.87</v>
      </c>
      <c r="J1015" t="s">
        <v>490</v>
      </c>
    </row>
    <row r="1016" spans="1:10" x14ac:dyDescent="0.35">
      <c r="A1016" t="s">
        <v>3624</v>
      </c>
      <c r="B1016" t="s">
        <v>3625</v>
      </c>
      <c r="C1016" t="s">
        <v>3626</v>
      </c>
      <c r="D1016" t="s">
        <v>3627</v>
      </c>
      <c r="E1016" t="s">
        <v>22</v>
      </c>
      <c r="F1016" t="s">
        <v>843</v>
      </c>
      <c r="G1016" t="s">
        <v>844</v>
      </c>
      <c r="H1016" t="s">
        <v>845</v>
      </c>
      <c r="I1016">
        <v>3865.99</v>
      </c>
      <c r="J1016" t="s">
        <v>13</v>
      </c>
    </row>
    <row r="1017" spans="1:10" x14ac:dyDescent="0.35">
      <c r="A1017" t="s">
        <v>3628</v>
      </c>
      <c r="B1017" t="s">
        <v>3629</v>
      </c>
      <c r="C1017" t="s">
        <v>3630</v>
      </c>
      <c r="D1017" t="s">
        <v>3631</v>
      </c>
      <c r="E1017" t="s">
        <v>22</v>
      </c>
      <c r="F1017" t="s">
        <v>15</v>
      </c>
      <c r="G1017" t="s">
        <v>104</v>
      </c>
      <c r="H1017" t="s">
        <v>1942</v>
      </c>
      <c r="I1017">
        <v>52239</v>
      </c>
      <c r="J1017" t="s">
        <v>490</v>
      </c>
    </row>
    <row r="1018" spans="1:10" x14ac:dyDescent="0.35">
      <c r="A1018" t="s">
        <v>3632</v>
      </c>
      <c r="B1018" t="s">
        <v>3633</v>
      </c>
      <c r="C1018" t="s">
        <v>3634</v>
      </c>
      <c r="D1018" t="s">
        <v>3635</v>
      </c>
      <c r="E1018" t="s">
        <v>22</v>
      </c>
      <c r="F1018" t="s">
        <v>15</v>
      </c>
      <c r="G1018" t="s">
        <v>104</v>
      </c>
      <c r="H1018" t="s">
        <v>1942</v>
      </c>
      <c r="I1018">
        <v>34420</v>
      </c>
      <c r="J1018" t="s">
        <v>490</v>
      </c>
    </row>
    <row r="1019" spans="1:10" x14ac:dyDescent="0.35">
      <c r="A1019" t="s">
        <v>3636</v>
      </c>
      <c r="B1019" t="s">
        <v>3637</v>
      </c>
      <c r="C1019" t="s">
        <v>3638</v>
      </c>
      <c r="D1019" t="s">
        <v>3639</v>
      </c>
      <c r="E1019" t="s">
        <v>22</v>
      </c>
      <c r="F1019" t="s">
        <v>15</v>
      </c>
      <c r="G1019" t="s">
        <v>104</v>
      </c>
      <c r="H1019" t="s">
        <v>1942</v>
      </c>
      <c r="I1019">
        <v>93939.6</v>
      </c>
      <c r="J1019" t="s">
        <v>490</v>
      </c>
    </row>
    <row r="1020" spans="1:10" x14ac:dyDescent="0.35">
      <c r="A1020" t="s">
        <v>3640</v>
      </c>
      <c r="B1020" t="s">
        <v>3641</v>
      </c>
      <c r="C1020" t="s">
        <v>3642</v>
      </c>
      <c r="D1020" t="s">
        <v>3643</v>
      </c>
      <c r="E1020" t="s">
        <v>22</v>
      </c>
      <c r="F1020" t="s">
        <v>15</v>
      </c>
      <c r="G1020" t="s">
        <v>104</v>
      </c>
      <c r="H1020" t="s">
        <v>1942</v>
      </c>
      <c r="I1020">
        <v>33917.01</v>
      </c>
      <c r="J1020" t="s">
        <v>490</v>
      </c>
    </row>
    <row r="1021" spans="1:10" x14ac:dyDescent="0.35">
      <c r="A1021" t="s">
        <v>3644</v>
      </c>
      <c r="B1021" t="s">
        <v>3645</v>
      </c>
      <c r="C1021" t="s">
        <v>3646</v>
      </c>
      <c r="D1021" t="s">
        <v>3647</v>
      </c>
      <c r="E1021" t="s">
        <v>22</v>
      </c>
      <c r="F1021" t="s">
        <v>15</v>
      </c>
      <c r="G1021" t="s">
        <v>104</v>
      </c>
      <c r="H1021" t="s">
        <v>1942</v>
      </c>
      <c r="I1021">
        <v>53788.81</v>
      </c>
      <c r="J1021" t="s">
        <v>490</v>
      </c>
    </row>
    <row r="1022" spans="1:10" x14ac:dyDescent="0.35">
      <c r="A1022" t="s">
        <v>3648</v>
      </c>
      <c r="B1022" t="s">
        <v>3649</v>
      </c>
      <c r="C1022" t="s">
        <v>3650</v>
      </c>
      <c r="D1022" t="s">
        <v>3651</v>
      </c>
      <c r="E1022" t="s">
        <v>22</v>
      </c>
      <c r="F1022" t="s">
        <v>843</v>
      </c>
      <c r="G1022" t="s">
        <v>844</v>
      </c>
      <c r="H1022" t="s">
        <v>845</v>
      </c>
      <c r="I1022">
        <v>37936.660000000003</v>
      </c>
      <c r="J1022" t="s">
        <v>490</v>
      </c>
    </row>
    <row r="1023" spans="1:10" x14ac:dyDescent="0.35">
      <c r="A1023" t="s">
        <v>3652</v>
      </c>
      <c r="B1023" t="s">
        <v>3653</v>
      </c>
      <c r="C1023" t="s">
        <v>3654</v>
      </c>
      <c r="D1023" t="s">
        <v>3655</v>
      </c>
      <c r="E1023" t="s">
        <v>22</v>
      </c>
      <c r="F1023" t="s">
        <v>15</v>
      </c>
      <c r="G1023" t="s">
        <v>104</v>
      </c>
      <c r="H1023" t="s">
        <v>1942</v>
      </c>
      <c r="I1023">
        <v>136774.46</v>
      </c>
      <c r="J1023" t="s">
        <v>490</v>
      </c>
    </row>
    <row r="1024" spans="1:10" x14ac:dyDescent="0.35">
      <c r="A1024" t="s">
        <v>3656</v>
      </c>
      <c r="B1024" t="s">
        <v>3657</v>
      </c>
      <c r="C1024" t="s">
        <v>3658</v>
      </c>
      <c r="D1024" t="s">
        <v>3659</v>
      </c>
      <c r="E1024" t="s">
        <v>22</v>
      </c>
      <c r="F1024" t="s">
        <v>843</v>
      </c>
      <c r="G1024" t="s">
        <v>844</v>
      </c>
      <c r="H1024" t="s">
        <v>845</v>
      </c>
      <c r="I1024">
        <v>6910</v>
      </c>
      <c r="J1024" t="s">
        <v>490</v>
      </c>
    </row>
    <row r="1025" spans="1:10" x14ac:dyDescent="0.35">
      <c r="A1025" t="s">
        <v>3661</v>
      </c>
      <c r="B1025" t="s">
        <v>3662</v>
      </c>
      <c r="C1025" t="s">
        <v>3663</v>
      </c>
      <c r="D1025" t="s">
        <v>3664</v>
      </c>
      <c r="E1025" t="s">
        <v>22</v>
      </c>
      <c r="F1025" t="s">
        <v>274</v>
      </c>
      <c r="G1025" t="s">
        <v>309</v>
      </c>
      <c r="H1025" t="s">
        <v>3660</v>
      </c>
      <c r="I1025">
        <v>239.14</v>
      </c>
      <c r="J1025" t="s">
        <v>490</v>
      </c>
    </row>
    <row r="1026" spans="1:10" x14ac:dyDescent="0.35">
      <c r="A1026" t="s">
        <v>3665</v>
      </c>
      <c r="B1026" t="s">
        <v>3666</v>
      </c>
      <c r="C1026" t="s">
        <v>3667</v>
      </c>
      <c r="D1026" t="s">
        <v>3668</v>
      </c>
      <c r="E1026" t="s">
        <v>22</v>
      </c>
      <c r="F1026" t="s">
        <v>274</v>
      </c>
      <c r="G1026" t="s">
        <v>309</v>
      </c>
      <c r="H1026" t="s">
        <v>3660</v>
      </c>
      <c r="I1026">
        <v>15253.94</v>
      </c>
      <c r="J1026" t="s">
        <v>490</v>
      </c>
    </row>
    <row r="1027" spans="1:10" x14ac:dyDescent="0.35">
      <c r="A1027" t="s">
        <v>3669</v>
      </c>
      <c r="B1027" t="s">
        <v>3670</v>
      </c>
      <c r="C1027" t="s">
        <v>3671</v>
      </c>
      <c r="D1027" t="s">
        <v>3672</v>
      </c>
      <c r="E1027" t="s">
        <v>22</v>
      </c>
      <c r="F1027" t="s">
        <v>274</v>
      </c>
      <c r="G1027" t="s">
        <v>309</v>
      </c>
      <c r="H1027" t="s">
        <v>3660</v>
      </c>
      <c r="I1027">
        <v>11021.45</v>
      </c>
      <c r="J1027" t="s">
        <v>490</v>
      </c>
    </row>
    <row r="1028" spans="1:10" x14ac:dyDescent="0.35">
      <c r="A1028" t="s">
        <v>3673</v>
      </c>
      <c r="B1028" t="s">
        <v>3674</v>
      </c>
      <c r="C1028" t="s">
        <v>3675</v>
      </c>
      <c r="D1028" t="s">
        <v>3676</v>
      </c>
      <c r="E1028" t="s">
        <v>22</v>
      </c>
      <c r="F1028" t="s">
        <v>274</v>
      </c>
      <c r="G1028" t="s">
        <v>309</v>
      </c>
      <c r="H1028" t="s">
        <v>3660</v>
      </c>
      <c r="I1028">
        <v>100000</v>
      </c>
      <c r="J1028" t="s">
        <v>490</v>
      </c>
    </row>
    <row r="1029" spans="1:10" x14ac:dyDescent="0.35">
      <c r="A1029" t="s">
        <v>3678</v>
      </c>
      <c r="B1029" t="s">
        <v>3679</v>
      </c>
      <c r="C1029" t="s">
        <v>3680</v>
      </c>
      <c r="D1029" t="s">
        <v>3681</v>
      </c>
      <c r="E1029" t="s">
        <v>69</v>
      </c>
      <c r="F1029" t="s">
        <v>15</v>
      </c>
      <c r="G1029" t="s">
        <v>104</v>
      </c>
      <c r="H1029" t="s">
        <v>1942</v>
      </c>
      <c r="I1029">
        <v>20000</v>
      </c>
      <c r="J1029" t="s">
        <v>490</v>
      </c>
    </row>
    <row r="1030" spans="1:10" x14ac:dyDescent="0.35">
      <c r="A1030" t="s">
        <v>3682</v>
      </c>
      <c r="B1030" t="s">
        <v>3683</v>
      </c>
      <c r="C1030" t="s">
        <v>3684</v>
      </c>
      <c r="D1030" t="s">
        <v>3685</v>
      </c>
      <c r="E1030" t="s">
        <v>69</v>
      </c>
      <c r="F1030" t="s">
        <v>15</v>
      </c>
      <c r="G1030" t="s">
        <v>104</v>
      </c>
      <c r="H1030" t="s">
        <v>1942</v>
      </c>
      <c r="I1030">
        <v>8097</v>
      </c>
      <c r="J1030" t="s">
        <v>490</v>
      </c>
    </row>
    <row r="1031" spans="1:10" x14ac:dyDescent="0.35">
      <c r="A1031" t="s">
        <v>3686</v>
      </c>
      <c r="B1031" t="s">
        <v>3687</v>
      </c>
      <c r="C1031" t="s">
        <v>3688</v>
      </c>
      <c r="D1031" t="s">
        <v>3689</v>
      </c>
      <c r="E1031" t="s">
        <v>69</v>
      </c>
      <c r="F1031" t="s">
        <v>15</v>
      </c>
      <c r="G1031" t="s">
        <v>104</v>
      </c>
      <c r="H1031" t="s">
        <v>1942</v>
      </c>
      <c r="I1031">
        <v>8150</v>
      </c>
      <c r="J1031" t="s">
        <v>490</v>
      </c>
    </row>
    <row r="1032" spans="1:10" x14ac:dyDescent="0.35">
      <c r="A1032" t="s">
        <v>3690</v>
      </c>
      <c r="B1032" t="s">
        <v>3691</v>
      </c>
      <c r="C1032" t="s">
        <v>3692</v>
      </c>
      <c r="D1032" t="s">
        <v>3693</v>
      </c>
      <c r="E1032" t="s">
        <v>69</v>
      </c>
      <c r="F1032" t="s">
        <v>15</v>
      </c>
      <c r="G1032" t="s">
        <v>104</v>
      </c>
      <c r="H1032" t="s">
        <v>1942</v>
      </c>
      <c r="I1032">
        <v>20000</v>
      </c>
      <c r="J1032" t="s">
        <v>490</v>
      </c>
    </row>
    <row r="1033" spans="1:10" x14ac:dyDescent="0.35">
      <c r="A1033" t="s">
        <v>3694</v>
      </c>
      <c r="B1033" t="s">
        <v>3695</v>
      </c>
      <c r="C1033" t="s">
        <v>3696</v>
      </c>
      <c r="D1033" t="s">
        <v>3697</v>
      </c>
      <c r="E1033" t="s">
        <v>69</v>
      </c>
      <c r="F1033" t="s">
        <v>15</v>
      </c>
      <c r="G1033" t="s">
        <v>104</v>
      </c>
      <c r="H1033" t="s">
        <v>1942</v>
      </c>
      <c r="I1033">
        <v>6520</v>
      </c>
      <c r="J1033" t="s">
        <v>490</v>
      </c>
    </row>
    <row r="1034" spans="1:10" x14ac:dyDescent="0.35">
      <c r="A1034" t="s">
        <v>3698</v>
      </c>
      <c r="B1034" t="s">
        <v>3699</v>
      </c>
      <c r="C1034" t="s">
        <v>3700</v>
      </c>
      <c r="D1034" t="s">
        <v>3701</v>
      </c>
      <c r="E1034" t="s">
        <v>69</v>
      </c>
      <c r="F1034" t="s">
        <v>15</v>
      </c>
      <c r="G1034" t="s">
        <v>104</v>
      </c>
      <c r="H1034" t="s">
        <v>1942</v>
      </c>
      <c r="I1034">
        <v>20000</v>
      </c>
      <c r="J1034" t="s">
        <v>490</v>
      </c>
    </row>
    <row r="1035" spans="1:10" x14ac:dyDescent="0.35">
      <c r="A1035" t="s">
        <v>3702</v>
      </c>
      <c r="B1035" t="s">
        <v>3703</v>
      </c>
      <c r="C1035" t="s">
        <v>3704</v>
      </c>
      <c r="D1035" t="s">
        <v>3705</v>
      </c>
      <c r="E1035" t="s">
        <v>69</v>
      </c>
      <c r="F1035" t="s">
        <v>15</v>
      </c>
      <c r="G1035" t="s">
        <v>104</v>
      </c>
      <c r="H1035" t="s">
        <v>1942</v>
      </c>
      <c r="I1035">
        <v>18000</v>
      </c>
      <c r="J1035" t="s">
        <v>490</v>
      </c>
    </row>
    <row r="1036" spans="1:10" x14ac:dyDescent="0.35">
      <c r="A1036" t="s">
        <v>3706</v>
      </c>
      <c r="B1036" t="s">
        <v>3707</v>
      </c>
      <c r="C1036" t="s">
        <v>3708</v>
      </c>
      <c r="D1036" t="s">
        <v>3709</v>
      </c>
      <c r="E1036" t="s">
        <v>69</v>
      </c>
      <c r="F1036" t="s">
        <v>15</v>
      </c>
      <c r="G1036" t="s">
        <v>104</v>
      </c>
      <c r="H1036" t="s">
        <v>1942</v>
      </c>
      <c r="I1036">
        <v>7843.75</v>
      </c>
      <c r="J1036" t="s">
        <v>490</v>
      </c>
    </row>
    <row r="1037" spans="1:10" x14ac:dyDescent="0.35">
      <c r="A1037" t="s">
        <v>3710</v>
      </c>
      <c r="B1037" t="s">
        <v>3711</v>
      </c>
      <c r="C1037" t="s">
        <v>3712</v>
      </c>
      <c r="D1037" t="s">
        <v>3713</v>
      </c>
      <c r="E1037" t="s">
        <v>69</v>
      </c>
      <c r="F1037" t="s">
        <v>15</v>
      </c>
      <c r="G1037" t="s">
        <v>104</v>
      </c>
      <c r="H1037" t="s">
        <v>1942</v>
      </c>
      <c r="I1037">
        <v>20000</v>
      </c>
      <c r="J1037" t="s">
        <v>490</v>
      </c>
    </row>
    <row r="1038" spans="1:10" x14ac:dyDescent="0.35">
      <c r="A1038" t="s">
        <v>3714</v>
      </c>
      <c r="B1038" t="s">
        <v>3715</v>
      </c>
      <c r="C1038" t="s">
        <v>3716</v>
      </c>
      <c r="D1038" t="s">
        <v>3717</v>
      </c>
      <c r="E1038" t="s">
        <v>69</v>
      </c>
      <c r="F1038" t="s">
        <v>15</v>
      </c>
      <c r="G1038" t="s">
        <v>104</v>
      </c>
      <c r="H1038" t="s">
        <v>105</v>
      </c>
      <c r="I1038">
        <v>13430</v>
      </c>
      <c r="J1038" t="s">
        <v>490</v>
      </c>
    </row>
    <row r="1039" spans="1:10" x14ac:dyDescent="0.35">
      <c r="A1039" t="s">
        <v>3718</v>
      </c>
      <c r="B1039" t="s">
        <v>3719</v>
      </c>
      <c r="C1039" t="s">
        <v>3720</v>
      </c>
      <c r="D1039" t="s">
        <v>3721</v>
      </c>
      <c r="E1039" t="s">
        <v>69</v>
      </c>
      <c r="F1039" t="s">
        <v>15</v>
      </c>
      <c r="G1039" t="s">
        <v>104</v>
      </c>
      <c r="H1039" t="s">
        <v>105</v>
      </c>
      <c r="I1039">
        <v>16200</v>
      </c>
      <c r="J1039" t="s">
        <v>490</v>
      </c>
    </row>
    <row r="1040" spans="1:10" x14ac:dyDescent="0.35">
      <c r="A1040" t="s">
        <v>3722</v>
      </c>
      <c r="B1040" t="s">
        <v>3723</v>
      </c>
      <c r="C1040" t="s">
        <v>3724</v>
      </c>
      <c r="D1040" t="s">
        <v>3725</v>
      </c>
      <c r="E1040" t="s">
        <v>69</v>
      </c>
      <c r="F1040" t="s">
        <v>15</v>
      </c>
      <c r="G1040" t="s">
        <v>104</v>
      </c>
      <c r="H1040" t="s">
        <v>105</v>
      </c>
      <c r="I1040">
        <v>17250</v>
      </c>
      <c r="J1040" t="s">
        <v>490</v>
      </c>
    </row>
    <row r="1041" spans="1:10" x14ac:dyDescent="0.35">
      <c r="A1041" t="s">
        <v>3726</v>
      </c>
      <c r="B1041" t="s">
        <v>3727</v>
      </c>
      <c r="C1041" t="s">
        <v>3728</v>
      </c>
      <c r="D1041" t="s">
        <v>3729</v>
      </c>
      <c r="E1041" t="s">
        <v>69</v>
      </c>
      <c r="F1041" t="s">
        <v>15</v>
      </c>
      <c r="G1041" t="s">
        <v>104</v>
      </c>
      <c r="H1041" t="s">
        <v>105</v>
      </c>
      <c r="I1041">
        <v>13624.4</v>
      </c>
      <c r="J1041" t="s">
        <v>490</v>
      </c>
    </row>
    <row r="1042" spans="1:10" x14ac:dyDescent="0.35">
      <c r="A1042" t="s">
        <v>3730</v>
      </c>
      <c r="B1042" t="s">
        <v>3731</v>
      </c>
      <c r="C1042" t="s">
        <v>3732</v>
      </c>
      <c r="D1042" t="s">
        <v>3733</v>
      </c>
      <c r="E1042" t="s">
        <v>69</v>
      </c>
      <c r="F1042" t="s">
        <v>15</v>
      </c>
      <c r="G1042" t="s">
        <v>104</v>
      </c>
      <c r="H1042" t="s">
        <v>105</v>
      </c>
      <c r="I1042">
        <v>5300</v>
      </c>
      <c r="J1042" t="s">
        <v>490</v>
      </c>
    </row>
    <row r="1043" spans="1:10" x14ac:dyDescent="0.35">
      <c r="A1043" t="s">
        <v>3734</v>
      </c>
      <c r="B1043" t="s">
        <v>3735</v>
      </c>
      <c r="C1043" t="s">
        <v>3736</v>
      </c>
      <c r="D1043" t="s">
        <v>3737</v>
      </c>
      <c r="E1043" t="s">
        <v>69</v>
      </c>
      <c r="F1043" t="s">
        <v>15</v>
      </c>
      <c r="G1043" t="s">
        <v>104</v>
      </c>
      <c r="H1043" t="s">
        <v>105</v>
      </c>
      <c r="I1043">
        <v>19955</v>
      </c>
      <c r="J1043" t="s">
        <v>490</v>
      </c>
    </row>
    <row r="1044" spans="1:10" x14ac:dyDescent="0.35">
      <c r="A1044" t="s">
        <v>3738</v>
      </c>
      <c r="B1044" t="s">
        <v>3739</v>
      </c>
      <c r="C1044" t="s">
        <v>3740</v>
      </c>
      <c r="D1044" t="s">
        <v>3741</v>
      </c>
      <c r="E1044" t="s">
        <v>69</v>
      </c>
      <c r="F1044" t="s">
        <v>15</v>
      </c>
      <c r="G1044" t="s">
        <v>104</v>
      </c>
      <c r="H1044" t="s">
        <v>105</v>
      </c>
      <c r="I1044">
        <v>9443</v>
      </c>
      <c r="J1044" t="s">
        <v>490</v>
      </c>
    </row>
    <row r="1045" spans="1:10" x14ac:dyDescent="0.35">
      <c r="A1045" t="s">
        <v>3742</v>
      </c>
      <c r="B1045" t="s">
        <v>3743</v>
      </c>
      <c r="C1045" t="s">
        <v>3744</v>
      </c>
      <c r="D1045" t="s">
        <v>3745</v>
      </c>
      <c r="E1045" t="s">
        <v>69</v>
      </c>
      <c r="F1045" t="s">
        <v>15</v>
      </c>
      <c r="G1045" t="s">
        <v>104</v>
      </c>
      <c r="H1045" t="s">
        <v>105</v>
      </c>
      <c r="I1045">
        <v>19000</v>
      </c>
      <c r="J1045" t="s">
        <v>490</v>
      </c>
    </row>
    <row r="1046" spans="1:10" x14ac:dyDescent="0.35">
      <c r="A1046" t="s">
        <v>3746</v>
      </c>
      <c r="B1046" t="s">
        <v>3747</v>
      </c>
      <c r="C1046" t="s">
        <v>3748</v>
      </c>
      <c r="D1046" t="s">
        <v>3749</v>
      </c>
      <c r="E1046" t="s">
        <v>69</v>
      </c>
      <c r="F1046" t="s">
        <v>15</v>
      </c>
      <c r="G1046" t="s">
        <v>104</v>
      </c>
      <c r="H1046" t="s">
        <v>105</v>
      </c>
      <c r="I1046">
        <v>13450</v>
      </c>
      <c r="J1046" t="s">
        <v>490</v>
      </c>
    </row>
    <row r="1047" spans="1:10" x14ac:dyDescent="0.35">
      <c r="A1047" t="s">
        <v>3750</v>
      </c>
      <c r="B1047" t="s">
        <v>3751</v>
      </c>
      <c r="C1047" t="s">
        <v>3752</v>
      </c>
      <c r="D1047" t="s">
        <v>3753</v>
      </c>
      <c r="E1047" t="s">
        <v>69</v>
      </c>
      <c r="F1047" t="s">
        <v>15</v>
      </c>
      <c r="G1047" t="s">
        <v>104</v>
      </c>
      <c r="H1047" t="s">
        <v>105</v>
      </c>
      <c r="I1047">
        <v>7500</v>
      </c>
      <c r="J1047" t="s">
        <v>490</v>
      </c>
    </row>
    <row r="1048" spans="1:10" x14ac:dyDescent="0.35">
      <c r="A1048" t="s">
        <v>3754</v>
      </c>
      <c r="B1048" t="s">
        <v>3755</v>
      </c>
      <c r="C1048" t="s">
        <v>3756</v>
      </c>
      <c r="D1048" t="s">
        <v>3757</v>
      </c>
      <c r="E1048" t="s">
        <v>69</v>
      </c>
      <c r="F1048" t="s">
        <v>15</v>
      </c>
      <c r="G1048" t="s">
        <v>104</v>
      </c>
      <c r="H1048" t="s">
        <v>105</v>
      </c>
      <c r="I1048">
        <v>19693</v>
      </c>
      <c r="J1048" t="s">
        <v>490</v>
      </c>
    </row>
    <row r="1049" spans="1:10" x14ac:dyDescent="0.35">
      <c r="A1049" t="s">
        <v>3758</v>
      </c>
      <c r="B1049" t="s">
        <v>3759</v>
      </c>
      <c r="C1049" t="s">
        <v>3760</v>
      </c>
      <c r="D1049" t="s">
        <v>3761</v>
      </c>
      <c r="E1049" t="s">
        <v>69</v>
      </c>
      <c r="F1049" t="s">
        <v>15</v>
      </c>
      <c r="G1049" t="s">
        <v>104</v>
      </c>
      <c r="H1049" t="s">
        <v>105</v>
      </c>
      <c r="I1049">
        <v>16305.95</v>
      </c>
      <c r="J1049" t="s">
        <v>490</v>
      </c>
    </row>
    <row r="1050" spans="1:10" x14ac:dyDescent="0.35">
      <c r="A1050" t="s">
        <v>3762</v>
      </c>
      <c r="B1050" t="s">
        <v>3763</v>
      </c>
      <c r="C1050" t="s">
        <v>2641</v>
      </c>
      <c r="D1050" t="s">
        <v>3764</v>
      </c>
      <c r="E1050" t="s">
        <v>69</v>
      </c>
      <c r="F1050" t="s">
        <v>15</v>
      </c>
      <c r="G1050" t="s">
        <v>104</v>
      </c>
      <c r="H1050" t="s">
        <v>105</v>
      </c>
      <c r="I1050">
        <v>10582.56</v>
      </c>
      <c r="J1050" t="s">
        <v>490</v>
      </c>
    </row>
    <row r="1051" spans="1:10" x14ac:dyDescent="0.35">
      <c r="A1051" t="s">
        <v>3765</v>
      </c>
      <c r="B1051" t="s">
        <v>3766</v>
      </c>
      <c r="C1051" t="s">
        <v>3767</v>
      </c>
      <c r="D1051" t="s">
        <v>3768</v>
      </c>
      <c r="E1051" t="s">
        <v>69</v>
      </c>
      <c r="F1051" t="s">
        <v>15</v>
      </c>
      <c r="G1051" t="s">
        <v>104</v>
      </c>
      <c r="H1051" t="s">
        <v>105</v>
      </c>
      <c r="I1051">
        <v>20000</v>
      </c>
      <c r="J1051" t="s">
        <v>490</v>
      </c>
    </row>
    <row r="1052" spans="1:10" x14ac:dyDescent="0.35">
      <c r="A1052" t="s">
        <v>3770</v>
      </c>
      <c r="B1052" t="s">
        <v>3771</v>
      </c>
      <c r="C1052" t="s">
        <v>3772</v>
      </c>
      <c r="D1052" t="s">
        <v>3773</v>
      </c>
      <c r="E1052" t="s">
        <v>69</v>
      </c>
      <c r="F1052" t="s">
        <v>36</v>
      </c>
      <c r="G1052" t="s">
        <v>1835</v>
      </c>
      <c r="H1052" t="s">
        <v>2011</v>
      </c>
      <c r="I1052">
        <v>19975.73</v>
      </c>
      <c r="J1052" t="s">
        <v>490</v>
      </c>
    </row>
    <row r="1053" spans="1:10" x14ac:dyDescent="0.35">
      <c r="A1053" t="s">
        <v>3774</v>
      </c>
      <c r="B1053" t="s">
        <v>3775</v>
      </c>
      <c r="C1053" t="s">
        <v>3776</v>
      </c>
      <c r="D1053" t="s">
        <v>3777</v>
      </c>
      <c r="E1053" t="s">
        <v>69</v>
      </c>
      <c r="F1053" t="s">
        <v>15</v>
      </c>
      <c r="G1053" t="s">
        <v>104</v>
      </c>
      <c r="H1053" t="s">
        <v>1942</v>
      </c>
      <c r="I1053">
        <v>9750</v>
      </c>
      <c r="J1053" t="s">
        <v>490</v>
      </c>
    </row>
    <row r="1054" spans="1:10" x14ac:dyDescent="0.35">
      <c r="A1054" t="s">
        <v>3778</v>
      </c>
      <c r="B1054" t="s">
        <v>3779</v>
      </c>
      <c r="C1054" t="s">
        <v>3780</v>
      </c>
      <c r="D1054" t="s">
        <v>3781</v>
      </c>
      <c r="E1054" t="s">
        <v>69</v>
      </c>
      <c r="F1054" t="s">
        <v>843</v>
      </c>
      <c r="G1054" t="s">
        <v>844</v>
      </c>
      <c r="H1054" t="s">
        <v>845</v>
      </c>
      <c r="I1054">
        <v>19125</v>
      </c>
      <c r="J1054" t="s">
        <v>43</v>
      </c>
    </row>
    <row r="1055" spans="1:10" x14ac:dyDescent="0.35">
      <c r="A1055" t="s">
        <v>3782</v>
      </c>
      <c r="B1055" t="s">
        <v>3783</v>
      </c>
      <c r="C1055" t="s">
        <v>3784</v>
      </c>
      <c r="D1055" t="s">
        <v>3785</v>
      </c>
      <c r="E1055" t="s">
        <v>69</v>
      </c>
      <c r="F1055" t="s">
        <v>15</v>
      </c>
      <c r="G1055" t="s">
        <v>104</v>
      </c>
      <c r="H1055" t="s">
        <v>105</v>
      </c>
      <c r="I1055">
        <v>20000</v>
      </c>
      <c r="J1055" t="s">
        <v>490</v>
      </c>
    </row>
    <row r="1056" spans="1:10" x14ac:dyDescent="0.35">
      <c r="A1056" t="s">
        <v>3786</v>
      </c>
      <c r="B1056" t="s">
        <v>3787</v>
      </c>
      <c r="C1056" t="s">
        <v>3788</v>
      </c>
      <c r="D1056" t="s">
        <v>3789</v>
      </c>
      <c r="E1056" t="s">
        <v>69</v>
      </c>
      <c r="F1056" t="s">
        <v>15</v>
      </c>
      <c r="G1056" t="s">
        <v>104</v>
      </c>
      <c r="H1056" t="s">
        <v>105</v>
      </c>
      <c r="I1056">
        <v>8593.51</v>
      </c>
      <c r="J1056" t="s">
        <v>490</v>
      </c>
    </row>
    <row r="1057" spans="1:10" x14ac:dyDescent="0.35">
      <c r="A1057" t="s">
        <v>3790</v>
      </c>
      <c r="B1057" t="s">
        <v>3791</v>
      </c>
      <c r="C1057" t="s">
        <v>3792</v>
      </c>
      <c r="D1057" t="s">
        <v>3793</v>
      </c>
      <c r="E1057" t="s">
        <v>69</v>
      </c>
      <c r="F1057" t="s">
        <v>15</v>
      </c>
      <c r="G1057" t="s">
        <v>104</v>
      </c>
      <c r="H1057" t="s">
        <v>105</v>
      </c>
      <c r="I1057">
        <v>15000</v>
      </c>
      <c r="J1057" t="s">
        <v>490</v>
      </c>
    </row>
    <row r="1058" spans="1:10" x14ac:dyDescent="0.35">
      <c r="A1058" t="s">
        <v>3794</v>
      </c>
      <c r="B1058" t="s">
        <v>3795</v>
      </c>
      <c r="C1058" t="s">
        <v>3796</v>
      </c>
      <c r="D1058" t="s">
        <v>3797</v>
      </c>
      <c r="E1058" t="s">
        <v>69</v>
      </c>
      <c r="F1058" t="s">
        <v>15</v>
      </c>
      <c r="G1058" t="s">
        <v>104</v>
      </c>
      <c r="H1058" t="s">
        <v>1942</v>
      </c>
      <c r="I1058">
        <v>20000</v>
      </c>
      <c r="J1058" t="s">
        <v>490</v>
      </c>
    </row>
    <row r="1059" spans="1:10" x14ac:dyDescent="0.35">
      <c r="A1059" t="s">
        <v>3798</v>
      </c>
      <c r="B1059" t="s">
        <v>3799</v>
      </c>
      <c r="C1059" t="s">
        <v>3800</v>
      </c>
      <c r="D1059" t="s">
        <v>3801</v>
      </c>
      <c r="E1059" t="s">
        <v>69</v>
      </c>
      <c r="F1059" t="s">
        <v>15</v>
      </c>
      <c r="G1059" t="s">
        <v>104</v>
      </c>
      <c r="H1059" t="s">
        <v>1942</v>
      </c>
      <c r="I1059">
        <v>20000</v>
      </c>
      <c r="J1059" t="s">
        <v>490</v>
      </c>
    </row>
    <row r="1060" spans="1:10" x14ac:dyDescent="0.35">
      <c r="A1060" t="s">
        <v>3802</v>
      </c>
      <c r="B1060" t="s">
        <v>3803</v>
      </c>
      <c r="C1060" t="s">
        <v>3804</v>
      </c>
      <c r="D1060" t="s">
        <v>3805</v>
      </c>
      <c r="E1060" t="s">
        <v>69</v>
      </c>
      <c r="F1060" t="s">
        <v>15</v>
      </c>
      <c r="G1060" t="s">
        <v>104</v>
      </c>
      <c r="H1060" t="s">
        <v>105</v>
      </c>
      <c r="I1060">
        <v>20000</v>
      </c>
      <c r="J1060" t="s">
        <v>13</v>
      </c>
    </row>
    <row r="1061" spans="1:10" x14ac:dyDescent="0.35">
      <c r="A1061" t="s">
        <v>3806</v>
      </c>
      <c r="B1061" t="s">
        <v>3807</v>
      </c>
      <c r="C1061" t="s">
        <v>3808</v>
      </c>
      <c r="D1061" t="s">
        <v>3809</v>
      </c>
      <c r="E1061" t="s">
        <v>69</v>
      </c>
      <c r="F1061" t="s">
        <v>15</v>
      </c>
      <c r="G1061" t="s">
        <v>104</v>
      </c>
      <c r="H1061" t="s">
        <v>105</v>
      </c>
      <c r="I1061">
        <v>6600</v>
      </c>
      <c r="J1061" t="s">
        <v>490</v>
      </c>
    </row>
    <row r="1062" spans="1:10" x14ac:dyDescent="0.35">
      <c r="A1062" t="s">
        <v>3810</v>
      </c>
      <c r="B1062" t="s">
        <v>3811</v>
      </c>
      <c r="C1062" t="s">
        <v>3812</v>
      </c>
      <c r="D1062" t="s">
        <v>3813</v>
      </c>
      <c r="E1062" t="s">
        <v>69</v>
      </c>
      <c r="F1062" t="s">
        <v>15</v>
      </c>
      <c r="G1062" t="s">
        <v>104</v>
      </c>
      <c r="H1062" t="s">
        <v>105</v>
      </c>
      <c r="I1062">
        <v>9850</v>
      </c>
      <c r="J1062" t="s">
        <v>490</v>
      </c>
    </row>
    <row r="1063" spans="1:10" x14ac:dyDescent="0.35">
      <c r="A1063" t="s">
        <v>3814</v>
      </c>
      <c r="B1063" t="s">
        <v>3815</v>
      </c>
      <c r="C1063" t="s">
        <v>3816</v>
      </c>
      <c r="D1063" t="s">
        <v>3817</v>
      </c>
      <c r="E1063" t="s">
        <v>69</v>
      </c>
      <c r="F1063" t="s">
        <v>15</v>
      </c>
      <c r="G1063" t="s">
        <v>104</v>
      </c>
      <c r="H1063" t="s">
        <v>105</v>
      </c>
      <c r="I1063">
        <v>20000</v>
      </c>
      <c r="J1063" t="s">
        <v>490</v>
      </c>
    </row>
    <row r="1064" spans="1:10" x14ac:dyDescent="0.35">
      <c r="A1064" t="s">
        <v>3818</v>
      </c>
      <c r="B1064" t="s">
        <v>3819</v>
      </c>
      <c r="C1064" t="s">
        <v>3820</v>
      </c>
      <c r="D1064" t="s">
        <v>3821</v>
      </c>
      <c r="E1064" t="s">
        <v>69</v>
      </c>
      <c r="F1064" t="s">
        <v>15</v>
      </c>
      <c r="G1064" t="s">
        <v>104</v>
      </c>
      <c r="H1064" t="s">
        <v>105</v>
      </c>
      <c r="I1064">
        <v>2550</v>
      </c>
      <c r="J1064" t="s">
        <v>490</v>
      </c>
    </row>
    <row r="1065" spans="1:10" x14ac:dyDescent="0.35">
      <c r="A1065" t="s">
        <v>3822</v>
      </c>
      <c r="B1065" t="s">
        <v>3823</v>
      </c>
      <c r="C1065" t="s">
        <v>3824</v>
      </c>
      <c r="D1065" t="s">
        <v>3825</v>
      </c>
      <c r="E1065" t="s">
        <v>69</v>
      </c>
      <c r="F1065" t="s">
        <v>36</v>
      </c>
      <c r="G1065" t="s">
        <v>1835</v>
      </c>
      <c r="H1065" t="s">
        <v>2603</v>
      </c>
      <c r="I1065">
        <v>20000</v>
      </c>
      <c r="J1065" t="s">
        <v>490</v>
      </c>
    </row>
    <row r="1066" spans="1:10" x14ac:dyDescent="0.35">
      <c r="A1066" t="s">
        <v>3826</v>
      </c>
      <c r="B1066" t="s">
        <v>3827</v>
      </c>
      <c r="C1066" t="s">
        <v>3828</v>
      </c>
      <c r="D1066" t="s">
        <v>3829</v>
      </c>
      <c r="E1066" t="s">
        <v>69</v>
      </c>
      <c r="F1066" t="s">
        <v>15</v>
      </c>
      <c r="G1066" t="s">
        <v>104</v>
      </c>
      <c r="H1066" t="s">
        <v>105</v>
      </c>
      <c r="I1066">
        <v>20000</v>
      </c>
      <c r="J1066" t="s">
        <v>490</v>
      </c>
    </row>
    <row r="1067" spans="1:10" x14ac:dyDescent="0.35">
      <c r="A1067" t="s">
        <v>3830</v>
      </c>
      <c r="B1067" t="s">
        <v>3831</v>
      </c>
      <c r="C1067" t="s">
        <v>3832</v>
      </c>
      <c r="D1067" t="s">
        <v>3833</v>
      </c>
      <c r="E1067" t="s">
        <v>69</v>
      </c>
      <c r="F1067" t="s">
        <v>15</v>
      </c>
      <c r="G1067" t="s">
        <v>104</v>
      </c>
      <c r="H1067" t="s">
        <v>105</v>
      </c>
      <c r="I1067">
        <v>20000</v>
      </c>
      <c r="J1067" t="s">
        <v>490</v>
      </c>
    </row>
    <row r="1068" spans="1:10" x14ac:dyDescent="0.35">
      <c r="A1068" t="s">
        <v>3834</v>
      </c>
      <c r="B1068" t="s">
        <v>3835</v>
      </c>
      <c r="C1068" t="s">
        <v>3836</v>
      </c>
      <c r="D1068" t="s">
        <v>3837</v>
      </c>
      <c r="E1068" t="s">
        <v>69</v>
      </c>
      <c r="F1068" t="s">
        <v>15</v>
      </c>
      <c r="G1068" t="s">
        <v>104</v>
      </c>
      <c r="H1068" t="s">
        <v>105</v>
      </c>
      <c r="I1068">
        <v>10457.5</v>
      </c>
      <c r="J1068" t="s">
        <v>490</v>
      </c>
    </row>
    <row r="1069" spans="1:10" x14ac:dyDescent="0.35">
      <c r="A1069" t="s">
        <v>3838</v>
      </c>
      <c r="B1069" t="s">
        <v>3839</v>
      </c>
      <c r="C1069" t="s">
        <v>3840</v>
      </c>
      <c r="D1069" t="s">
        <v>3841</v>
      </c>
      <c r="E1069" t="s">
        <v>69</v>
      </c>
      <c r="F1069" t="s">
        <v>15</v>
      </c>
      <c r="G1069" t="s">
        <v>104</v>
      </c>
      <c r="H1069" t="s">
        <v>1942</v>
      </c>
      <c r="I1069">
        <v>13070</v>
      </c>
      <c r="J1069" t="s">
        <v>13</v>
      </c>
    </row>
    <row r="1070" spans="1:10" x14ac:dyDescent="0.35">
      <c r="A1070" t="s">
        <v>3842</v>
      </c>
      <c r="B1070" t="s">
        <v>3843</v>
      </c>
      <c r="C1070" t="s">
        <v>3844</v>
      </c>
      <c r="D1070" t="s">
        <v>3845</v>
      </c>
      <c r="E1070" t="s">
        <v>69</v>
      </c>
      <c r="F1070" t="s">
        <v>15</v>
      </c>
      <c r="G1070" t="s">
        <v>104</v>
      </c>
      <c r="H1070" t="s">
        <v>105</v>
      </c>
      <c r="I1070">
        <v>18540</v>
      </c>
      <c r="J1070" t="s">
        <v>490</v>
      </c>
    </row>
    <row r="1071" spans="1:10" x14ac:dyDescent="0.35">
      <c r="A1071" t="s">
        <v>3846</v>
      </c>
      <c r="B1071" t="s">
        <v>3847</v>
      </c>
      <c r="C1071" t="s">
        <v>3848</v>
      </c>
      <c r="D1071" t="s">
        <v>3849</v>
      </c>
      <c r="E1071" t="s">
        <v>69</v>
      </c>
      <c r="F1071" t="s">
        <v>15</v>
      </c>
      <c r="G1071" t="s">
        <v>104</v>
      </c>
      <c r="H1071" t="s">
        <v>105</v>
      </c>
      <c r="I1071">
        <v>4677.5</v>
      </c>
      <c r="J1071" t="s">
        <v>43</v>
      </c>
    </row>
    <row r="1072" spans="1:10" x14ac:dyDescent="0.35">
      <c r="A1072" t="s">
        <v>3850</v>
      </c>
      <c r="B1072" t="s">
        <v>3851</v>
      </c>
      <c r="C1072" t="s">
        <v>3852</v>
      </c>
      <c r="D1072" t="s">
        <v>3853</v>
      </c>
      <c r="E1072" t="s">
        <v>69</v>
      </c>
      <c r="F1072" t="s">
        <v>15</v>
      </c>
      <c r="G1072" t="s">
        <v>104</v>
      </c>
      <c r="H1072" t="s">
        <v>1942</v>
      </c>
      <c r="I1072">
        <v>18000</v>
      </c>
      <c r="J1072" t="s">
        <v>13</v>
      </c>
    </row>
    <row r="1073" spans="1:10" x14ac:dyDescent="0.35">
      <c r="A1073" t="s">
        <v>3854</v>
      </c>
      <c r="B1073" t="s">
        <v>3855</v>
      </c>
      <c r="C1073" t="s">
        <v>3856</v>
      </c>
      <c r="D1073" t="s">
        <v>3857</v>
      </c>
      <c r="E1073" t="s">
        <v>10</v>
      </c>
      <c r="F1073" t="s">
        <v>133</v>
      </c>
      <c r="G1073" t="s">
        <v>134</v>
      </c>
      <c r="H1073" t="s">
        <v>3858</v>
      </c>
      <c r="I1073">
        <v>2474778.94</v>
      </c>
      <c r="J1073" t="s">
        <v>13</v>
      </c>
    </row>
    <row r="1074" spans="1:10" x14ac:dyDescent="0.35">
      <c r="A1074" t="s">
        <v>3859</v>
      </c>
      <c r="B1074" t="s">
        <v>3860</v>
      </c>
      <c r="C1074" t="s">
        <v>3861</v>
      </c>
      <c r="D1074" t="s">
        <v>3862</v>
      </c>
      <c r="E1074" t="s">
        <v>69</v>
      </c>
      <c r="F1074" t="s">
        <v>843</v>
      </c>
      <c r="G1074" t="s">
        <v>844</v>
      </c>
      <c r="H1074" t="s">
        <v>845</v>
      </c>
      <c r="I1074">
        <v>11420</v>
      </c>
      <c r="J1074" t="s">
        <v>490</v>
      </c>
    </row>
    <row r="1075" spans="1:10" x14ac:dyDescent="0.35">
      <c r="A1075" t="s">
        <v>3863</v>
      </c>
      <c r="B1075" t="s">
        <v>3864</v>
      </c>
      <c r="C1075" t="s">
        <v>3865</v>
      </c>
      <c r="D1075" t="s">
        <v>3866</v>
      </c>
      <c r="E1075" t="s">
        <v>69</v>
      </c>
      <c r="F1075" t="s">
        <v>1447</v>
      </c>
      <c r="G1075" t="s">
        <v>1797</v>
      </c>
      <c r="H1075" t="s">
        <v>1798</v>
      </c>
      <c r="I1075">
        <v>99088.5</v>
      </c>
      <c r="J1075" t="s">
        <v>490</v>
      </c>
    </row>
    <row r="1076" spans="1:10" x14ac:dyDescent="0.35">
      <c r="A1076" t="s">
        <v>3867</v>
      </c>
      <c r="B1076" t="s">
        <v>3868</v>
      </c>
      <c r="C1076" t="s">
        <v>3869</v>
      </c>
      <c r="D1076" t="s">
        <v>3870</v>
      </c>
      <c r="E1076" t="s">
        <v>22</v>
      </c>
      <c r="F1076" t="s">
        <v>36</v>
      </c>
      <c r="G1076" t="s">
        <v>1835</v>
      </c>
      <c r="H1076" t="s">
        <v>3871</v>
      </c>
      <c r="I1076">
        <v>16593.419999999998</v>
      </c>
      <c r="J1076" t="s">
        <v>490</v>
      </c>
    </row>
    <row r="1077" spans="1:10" x14ac:dyDescent="0.35">
      <c r="A1077" t="s">
        <v>3872</v>
      </c>
      <c r="B1077" t="s">
        <v>3873</v>
      </c>
      <c r="C1077" t="s">
        <v>3874</v>
      </c>
      <c r="D1077" t="s">
        <v>3875</v>
      </c>
      <c r="E1077" t="s">
        <v>69</v>
      </c>
      <c r="F1077" t="s">
        <v>15</v>
      </c>
      <c r="G1077" t="s">
        <v>104</v>
      </c>
      <c r="H1077" t="s">
        <v>1942</v>
      </c>
      <c r="I1077">
        <v>20000</v>
      </c>
      <c r="J1077" t="s">
        <v>13</v>
      </c>
    </row>
    <row r="1078" spans="1:10" x14ac:dyDescent="0.35">
      <c r="A1078" t="s">
        <v>3876</v>
      </c>
      <c r="B1078" t="s">
        <v>3877</v>
      </c>
      <c r="C1078" t="s">
        <v>3878</v>
      </c>
      <c r="D1078" t="s">
        <v>3879</v>
      </c>
      <c r="E1078" t="s">
        <v>22</v>
      </c>
      <c r="F1078" t="s">
        <v>36</v>
      </c>
      <c r="G1078" t="s">
        <v>1835</v>
      </c>
      <c r="H1078" t="s">
        <v>3871</v>
      </c>
      <c r="I1078">
        <v>5392.8</v>
      </c>
      <c r="J1078" t="s">
        <v>490</v>
      </c>
    </row>
    <row r="1079" spans="1:10" x14ac:dyDescent="0.35">
      <c r="A1079" t="s">
        <v>3880</v>
      </c>
      <c r="B1079" t="s">
        <v>3881</v>
      </c>
      <c r="C1079" t="s">
        <v>3882</v>
      </c>
      <c r="D1079" t="s">
        <v>3883</v>
      </c>
      <c r="E1079" t="s">
        <v>22</v>
      </c>
      <c r="F1079" t="s">
        <v>36</v>
      </c>
      <c r="G1079" t="s">
        <v>1835</v>
      </c>
      <c r="H1079" t="s">
        <v>3871</v>
      </c>
      <c r="I1079">
        <v>8190</v>
      </c>
      <c r="J1079" t="s">
        <v>490</v>
      </c>
    </row>
    <row r="1080" spans="1:10" x14ac:dyDescent="0.35">
      <c r="A1080" t="s">
        <v>3884</v>
      </c>
      <c r="B1080" t="s">
        <v>3885</v>
      </c>
      <c r="C1080" t="s">
        <v>3886</v>
      </c>
      <c r="D1080" t="s">
        <v>3887</v>
      </c>
      <c r="E1080" t="s">
        <v>69</v>
      </c>
      <c r="F1080" t="s">
        <v>15</v>
      </c>
      <c r="G1080" t="s">
        <v>104</v>
      </c>
      <c r="H1080" t="s">
        <v>1942</v>
      </c>
      <c r="I1080">
        <v>20000</v>
      </c>
      <c r="J1080" t="s">
        <v>13</v>
      </c>
    </row>
    <row r="1081" spans="1:10" x14ac:dyDescent="0.35">
      <c r="A1081" t="s">
        <v>3888</v>
      </c>
      <c r="B1081" t="s">
        <v>3889</v>
      </c>
      <c r="C1081" t="s">
        <v>3890</v>
      </c>
      <c r="D1081" t="s">
        <v>3891</v>
      </c>
      <c r="E1081" t="s">
        <v>22</v>
      </c>
      <c r="F1081" t="s">
        <v>274</v>
      </c>
      <c r="G1081" t="s">
        <v>309</v>
      </c>
      <c r="H1081" t="s">
        <v>3660</v>
      </c>
      <c r="I1081">
        <v>17935.400000000001</v>
      </c>
      <c r="J1081" t="s">
        <v>490</v>
      </c>
    </row>
    <row r="1082" spans="1:10" x14ac:dyDescent="0.35">
      <c r="A1082" t="s">
        <v>3892</v>
      </c>
      <c r="B1082" t="s">
        <v>3893</v>
      </c>
      <c r="C1082" t="s">
        <v>3894</v>
      </c>
      <c r="D1082" t="s">
        <v>3895</v>
      </c>
      <c r="E1082" t="s">
        <v>22</v>
      </c>
      <c r="F1082" t="s">
        <v>36</v>
      </c>
      <c r="G1082" t="s">
        <v>1835</v>
      </c>
      <c r="H1082" t="s">
        <v>3871</v>
      </c>
      <c r="I1082">
        <v>4690</v>
      </c>
      <c r="J1082" t="s">
        <v>490</v>
      </c>
    </row>
    <row r="1083" spans="1:10" x14ac:dyDescent="0.35">
      <c r="A1083" t="s">
        <v>3896</v>
      </c>
      <c r="B1083" t="s">
        <v>3897</v>
      </c>
      <c r="C1083" t="s">
        <v>3898</v>
      </c>
      <c r="D1083" t="s">
        <v>3899</v>
      </c>
      <c r="E1083" t="s">
        <v>22</v>
      </c>
      <c r="F1083" t="s">
        <v>36</v>
      </c>
      <c r="G1083" t="s">
        <v>1835</v>
      </c>
      <c r="H1083" t="s">
        <v>3871</v>
      </c>
      <c r="I1083">
        <v>7025.02</v>
      </c>
      <c r="J1083" t="s">
        <v>490</v>
      </c>
    </row>
    <row r="1084" spans="1:10" x14ac:dyDescent="0.35">
      <c r="A1084" t="s">
        <v>3900</v>
      </c>
      <c r="B1084" t="s">
        <v>3901</v>
      </c>
      <c r="C1084" t="s">
        <v>3902</v>
      </c>
      <c r="D1084" t="s">
        <v>3903</v>
      </c>
      <c r="E1084" t="s">
        <v>22</v>
      </c>
      <c r="F1084" t="s">
        <v>36</v>
      </c>
      <c r="G1084" t="s">
        <v>1835</v>
      </c>
      <c r="H1084" t="s">
        <v>3871</v>
      </c>
      <c r="I1084">
        <v>12439</v>
      </c>
      <c r="J1084" t="s">
        <v>490</v>
      </c>
    </row>
    <row r="1085" spans="1:10" x14ac:dyDescent="0.35">
      <c r="A1085" t="s">
        <v>3904</v>
      </c>
      <c r="B1085" t="s">
        <v>3905</v>
      </c>
      <c r="C1085" t="s">
        <v>3906</v>
      </c>
      <c r="D1085" t="s">
        <v>3907</v>
      </c>
      <c r="E1085" t="s">
        <v>69</v>
      </c>
      <c r="F1085" t="s">
        <v>36</v>
      </c>
      <c r="G1085" t="s">
        <v>1835</v>
      </c>
      <c r="H1085" t="s">
        <v>2011</v>
      </c>
      <c r="I1085">
        <v>20000</v>
      </c>
      <c r="J1085" t="s">
        <v>490</v>
      </c>
    </row>
    <row r="1086" spans="1:10" x14ac:dyDescent="0.35">
      <c r="A1086" t="s">
        <v>3908</v>
      </c>
      <c r="B1086" t="s">
        <v>3909</v>
      </c>
      <c r="C1086" t="s">
        <v>3910</v>
      </c>
      <c r="D1086" t="s">
        <v>3911</v>
      </c>
      <c r="E1086" t="s">
        <v>69</v>
      </c>
      <c r="F1086" t="s">
        <v>36</v>
      </c>
      <c r="G1086" t="s">
        <v>61</v>
      </c>
      <c r="H1086" t="s">
        <v>3912</v>
      </c>
      <c r="I1086">
        <v>19634.21</v>
      </c>
      <c r="J1086" t="s">
        <v>13</v>
      </c>
    </row>
    <row r="1087" spans="1:10" x14ac:dyDescent="0.35">
      <c r="A1087" t="s">
        <v>3913</v>
      </c>
      <c r="B1087" t="s">
        <v>3914</v>
      </c>
      <c r="C1087" t="s">
        <v>3915</v>
      </c>
      <c r="D1087" t="s">
        <v>3916</v>
      </c>
      <c r="E1087" t="s">
        <v>69</v>
      </c>
      <c r="F1087" t="s">
        <v>15</v>
      </c>
      <c r="G1087" t="s">
        <v>104</v>
      </c>
      <c r="H1087" t="s">
        <v>1942</v>
      </c>
      <c r="I1087">
        <v>8000</v>
      </c>
      <c r="J1087" t="s">
        <v>490</v>
      </c>
    </row>
    <row r="1088" spans="1:10" x14ac:dyDescent="0.35">
      <c r="A1088" t="s">
        <v>3917</v>
      </c>
      <c r="B1088" t="s">
        <v>3918</v>
      </c>
      <c r="C1088" t="s">
        <v>3919</v>
      </c>
      <c r="D1088" t="s">
        <v>3920</v>
      </c>
      <c r="E1088" t="s">
        <v>69</v>
      </c>
      <c r="F1088" t="s">
        <v>36</v>
      </c>
      <c r="G1088" t="s">
        <v>1835</v>
      </c>
      <c r="H1088" t="s">
        <v>1836</v>
      </c>
      <c r="I1088">
        <v>65947.53</v>
      </c>
      <c r="J1088" t="s">
        <v>490</v>
      </c>
    </row>
    <row r="1089" spans="1:10" x14ac:dyDescent="0.35">
      <c r="A1089" t="s">
        <v>3922</v>
      </c>
      <c r="B1089" t="s">
        <v>3923</v>
      </c>
      <c r="C1089" t="s">
        <v>3924</v>
      </c>
      <c r="D1089" t="s">
        <v>3925</v>
      </c>
      <c r="E1089" t="s">
        <v>69</v>
      </c>
      <c r="F1089" t="s">
        <v>1447</v>
      </c>
      <c r="G1089" t="s">
        <v>1797</v>
      </c>
      <c r="H1089" t="s">
        <v>1798</v>
      </c>
      <c r="I1089">
        <v>88698.96</v>
      </c>
      <c r="J1089" t="s">
        <v>490</v>
      </c>
    </row>
    <row r="1090" spans="1:10" x14ac:dyDescent="0.35">
      <c r="A1090" t="s">
        <v>3926</v>
      </c>
      <c r="B1090" t="s">
        <v>3927</v>
      </c>
      <c r="C1090" t="s">
        <v>3928</v>
      </c>
      <c r="D1090" t="s">
        <v>3929</v>
      </c>
      <c r="E1090" t="s">
        <v>22</v>
      </c>
      <c r="F1090" t="s">
        <v>15</v>
      </c>
      <c r="G1090" t="s">
        <v>1231</v>
      </c>
      <c r="H1090" t="s">
        <v>3921</v>
      </c>
      <c r="I1090">
        <v>34929.61</v>
      </c>
      <c r="J1090" t="s">
        <v>490</v>
      </c>
    </row>
    <row r="1091" spans="1:10" x14ac:dyDescent="0.35">
      <c r="A1091" t="s">
        <v>3930</v>
      </c>
      <c r="B1091" t="s">
        <v>3931</v>
      </c>
      <c r="C1091" t="s">
        <v>3932</v>
      </c>
      <c r="D1091" t="s">
        <v>3933</v>
      </c>
      <c r="E1091" t="s">
        <v>69</v>
      </c>
      <c r="F1091" t="s">
        <v>15</v>
      </c>
      <c r="G1091" t="s">
        <v>104</v>
      </c>
      <c r="H1091" t="s">
        <v>1942</v>
      </c>
      <c r="I1091">
        <v>87625.82</v>
      </c>
      <c r="J1091" t="s">
        <v>490</v>
      </c>
    </row>
    <row r="1092" spans="1:10" x14ac:dyDescent="0.35">
      <c r="A1092" t="s">
        <v>3934</v>
      </c>
      <c r="B1092" t="s">
        <v>3935</v>
      </c>
      <c r="C1092" t="s">
        <v>3936</v>
      </c>
      <c r="D1092" t="s">
        <v>3937</v>
      </c>
      <c r="E1092" t="s">
        <v>69</v>
      </c>
      <c r="F1092" t="s">
        <v>15</v>
      </c>
      <c r="G1092" t="s">
        <v>104</v>
      </c>
      <c r="H1092" t="s">
        <v>1942</v>
      </c>
      <c r="I1092">
        <v>11340.31</v>
      </c>
      <c r="J1092" t="s">
        <v>490</v>
      </c>
    </row>
    <row r="1093" spans="1:10" x14ac:dyDescent="0.35">
      <c r="A1093" t="s">
        <v>3938</v>
      </c>
      <c r="B1093" t="s">
        <v>3939</v>
      </c>
      <c r="C1093" t="s">
        <v>3940</v>
      </c>
      <c r="D1093" t="s">
        <v>3941</v>
      </c>
      <c r="E1093" t="s">
        <v>22</v>
      </c>
      <c r="F1093" t="s">
        <v>274</v>
      </c>
      <c r="G1093" t="s">
        <v>309</v>
      </c>
      <c r="H1093" t="s">
        <v>3660</v>
      </c>
      <c r="I1093">
        <v>14841.34</v>
      </c>
      <c r="J1093" t="s">
        <v>490</v>
      </c>
    </row>
    <row r="1094" spans="1:10" x14ac:dyDescent="0.35">
      <c r="A1094" t="s">
        <v>3942</v>
      </c>
      <c r="B1094" t="s">
        <v>3943</v>
      </c>
      <c r="C1094" t="s">
        <v>3944</v>
      </c>
      <c r="D1094" t="s">
        <v>3945</v>
      </c>
      <c r="E1094" t="s">
        <v>69</v>
      </c>
      <c r="F1094" t="s">
        <v>36</v>
      </c>
      <c r="G1094" t="s">
        <v>1835</v>
      </c>
      <c r="H1094" t="s">
        <v>1836</v>
      </c>
      <c r="I1094">
        <v>83761.53</v>
      </c>
      <c r="J1094" t="s">
        <v>490</v>
      </c>
    </row>
    <row r="1095" spans="1:10" x14ac:dyDescent="0.35">
      <c r="A1095" t="s">
        <v>3947</v>
      </c>
      <c r="B1095" t="s">
        <v>3948</v>
      </c>
      <c r="C1095" t="s">
        <v>3949</v>
      </c>
      <c r="D1095" t="s">
        <v>3950</v>
      </c>
      <c r="E1095" t="s">
        <v>69</v>
      </c>
      <c r="F1095" t="s">
        <v>36</v>
      </c>
      <c r="G1095" t="s">
        <v>1835</v>
      </c>
      <c r="H1095" t="s">
        <v>1836</v>
      </c>
      <c r="I1095">
        <v>293530.59999999998</v>
      </c>
      <c r="J1095" t="s">
        <v>490</v>
      </c>
    </row>
    <row r="1096" spans="1:10" x14ac:dyDescent="0.35">
      <c r="A1096" t="s">
        <v>3951</v>
      </c>
      <c r="B1096" t="s">
        <v>3952</v>
      </c>
      <c r="C1096" t="s">
        <v>3953</v>
      </c>
      <c r="D1096" t="s">
        <v>3954</v>
      </c>
      <c r="E1096" t="s">
        <v>69</v>
      </c>
      <c r="F1096" t="s">
        <v>36</v>
      </c>
      <c r="G1096" t="s">
        <v>1835</v>
      </c>
      <c r="H1096" t="s">
        <v>1836</v>
      </c>
      <c r="I1096">
        <v>22404.63</v>
      </c>
      <c r="J1096" t="s">
        <v>490</v>
      </c>
    </row>
    <row r="1097" spans="1:10" x14ac:dyDescent="0.35">
      <c r="A1097" t="s">
        <v>3955</v>
      </c>
      <c r="B1097" t="s">
        <v>3956</v>
      </c>
      <c r="C1097" t="s">
        <v>3957</v>
      </c>
      <c r="D1097" t="s">
        <v>3957</v>
      </c>
      <c r="E1097" t="s">
        <v>3769</v>
      </c>
      <c r="F1097" t="s">
        <v>843</v>
      </c>
      <c r="G1097" t="s">
        <v>2960</v>
      </c>
      <c r="H1097" t="s">
        <v>3958</v>
      </c>
      <c r="I1097">
        <v>49995.6</v>
      </c>
      <c r="J1097" t="s">
        <v>13</v>
      </c>
    </row>
    <row r="1098" spans="1:10" x14ac:dyDescent="0.35">
      <c r="A1098" t="s">
        <v>3959</v>
      </c>
      <c r="B1098" t="s">
        <v>3960</v>
      </c>
      <c r="C1098" t="s">
        <v>3961</v>
      </c>
      <c r="D1098" t="s">
        <v>3962</v>
      </c>
      <c r="E1098" t="s">
        <v>22</v>
      </c>
      <c r="F1098" t="s">
        <v>274</v>
      </c>
      <c r="G1098" t="s">
        <v>309</v>
      </c>
      <c r="H1098" t="s">
        <v>3660</v>
      </c>
      <c r="I1098">
        <v>37200.17</v>
      </c>
      <c r="J1098" t="s">
        <v>490</v>
      </c>
    </row>
    <row r="1099" spans="1:10" x14ac:dyDescent="0.35">
      <c r="A1099" t="s">
        <v>3963</v>
      </c>
      <c r="B1099" t="s">
        <v>3964</v>
      </c>
      <c r="C1099" t="s">
        <v>3965</v>
      </c>
      <c r="D1099" t="s">
        <v>3966</v>
      </c>
      <c r="E1099" t="s">
        <v>69</v>
      </c>
      <c r="F1099" t="s">
        <v>36</v>
      </c>
      <c r="G1099" t="s">
        <v>1835</v>
      </c>
      <c r="H1099" t="s">
        <v>2011</v>
      </c>
      <c r="I1099">
        <v>169529.21</v>
      </c>
      <c r="J1099" t="s">
        <v>13</v>
      </c>
    </row>
    <row r="1100" spans="1:10" x14ac:dyDescent="0.35">
      <c r="A1100" t="s">
        <v>3967</v>
      </c>
      <c r="B1100" t="s">
        <v>3968</v>
      </c>
      <c r="C1100" t="s">
        <v>3965</v>
      </c>
      <c r="D1100" t="s">
        <v>3966</v>
      </c>
      <c r="E1100" t="s">
        <v>69</v>
      </c>
      <c r="F1100" t="s">
        <v>36</v>
      </c>
      <c r="G1100" t="s">
        <v>1835</v>
      </c>
      <c r="H1100" t="s">
        <v>2011</v>
      </c>
      <c r="I1100">
        <v>175184.49</v>
      </c>
      <c r="J1100" t="s">
        <v>13</v>
      </c>
    </row>
    <row r="1101" spans="1:10" x14ac:dyDescent="0.35">
      <c r="A1101" t="s">
        <v>3969</v>
      </c>
      <c r="B1101" t="s">
        <v>3970</v>
      </c>
      <c r="C1101" t="s">
        <v>3971</v>
      </c>
      <c r="D1101" t="s">
        <v>3972</v>
      </c>
      <c r="E1101" t="s">
        <v>69</v>
      </c>
      <c r="F1101" t="s">
        <v>36</v>
      </c>
      <c r="G1101" t="s">
        <v>1835</v>
      </c>
      <c r="H1101" t="s">
        <v>2011</v>
      </c>
      <c r="I1101">
        <v>57565.13</v>
      </c>
      <c r="J1101" t="s">
        <v>13</v>
      </c>
    </row>
    <row r="1102" spans="1:10" x14ac:dyDescent="0.35">
      <c r="A1102" t="s">
        <v>3973</v>
      </c>
      <c r="B1102" t="s">
        <v>3974</v>
      </c>
      <c r="C1102" t="s">
        <v>3975</v>
      </c>
      <c r="D1102" t="s">
        <v>3976</v>
      </c>
      <c r="E1102" t="s">
        <v>69</v>
      </c>
      <c r="F1102" t="s">
        <v>36</v>
      </c>
      <c r="G1102" t="s">
        <v>1835</v>
      </c>
      <c r="H1102" t="s">
        <v>2011</v>
      </c>
      <c r="I1102">
        <v>338052.04</v>
      </c>
      <c r="J1102" t="s">
        <v>490</v>
      </c>
    </row>
    <row r="1103" spans="1:10" x14ac:dyDescent="0.35">
      <c r="A1103" t="s">
        <v>3977</v>
      </c>
      <c r="B1103" t="s">
        <v>3978</v>
      </c>
      <c r="C1103" t="s">
        <v>3979</v>
      </c>
      <c r="D1103" t="s">
        <v>3980</v>
      </c>
      <c r="E1103" t="s">
        <v>69</v>
      </c>
      <c r="F1103" t="s">
        <v>36</v>
      </c>
      <c r="G1103" t="s">
        <v>1835</v>
      </c>
      <c r="H1103" t="s">
        <v>2011</v>
      </c>
      <c r="I1103">
        <v>82603.98</v>
      </c>
      <c r="J1103" t="s">
        <v>13</v>
      </c>
    </row>
    <row r="1104" spans="1:10" x14ac:dyDescent="0.35">
      <c r="A1104" t="s">
        <v>3981</v>
      </c>
      <c r="B1104" t="s">
        <v>3982</v>
      </c>
      <c r="C1104" t="s">
        <v>3983</v>
      </c>
      <c r="D1104" t="s">
        <v>3984</v>
      </c>
      <c r="E1104" t="s">
        <v>69</v>
      </c>
      <c r="F1104" t="s">
        <v>36</v>
      </c>
      <c r="G1104" t="s">
        <v>1835</v>
      </c>
      <c r="H1104" t="s">
        <v>2011</v>
      </c>
      <c r="I1104">
        <v>15529.57</v>
      </c>
      <c r="J1104" t="s">
        <v>490</v>
      </c>
    </row>
    <row r="1105" spans="1:10" x14ac:dyDescent="0.35">
      <c r="A1105" t="s">
        <v>3985</v>
      </c>
      <c r="B1105" t="s">
        <v>3986</v>
      </c>
      <c r="C1105" t="s">
        <v>3987</v>
      </c>
      <c r="D1105" t="s">
        <v>3988</v>
      </c>
      <c r="E1105" t="s">
        <v>69</v>
      </c>
      <c r="F1105" t="s">
        <v>36</v>
      </c>
      <c r="G1105" t="s">
        <v>1835</v>
      </c>
      <c r="H1105" t="s">
        <v>2011</v>
      </c>
      <c r="I1105">
        <v>42473.25</v>
      </c>
      <c r="J1105" t="s">
        <v>490</v>
      </c>
    </row>
    <row r="1106" spans="1:10" x14ac:dyDescent="0.35">
      <c r="A1106" t="s">
        <v>3989</v>
      </c>
      <c r="B1106" t="s">
        <v>3990</v>
      </c>
      <c r="C1106" t="s">
        <v>3991</v>
      </c>
      <c r="D1106" t="s">
        <v>3992</v>
      </c>
      <c r="E1106" t="s">
        <v>69</v>
      </c>
      <c r="F1106" t="s">
        <v>36</v>
      </c>
      <c r="G1106" t="s">
        <v>1835</v>
      </c>
      <c r="H1106" t="s">
        <v>2011</v>
      </c>
      <c r="I1106">
        <v>43956.6</v>
      </c>
      <c r="J1106" t="s">
        <v>43</v>
      </c>
    </row>
    <row r="1107" spans="1:10" x14ac:dyDescent="0.35">
      <c r="A1107" t="s">
        <v>3993</v>
      </c>
      <c r="B1107" t="s">
        <v>3994</v>
      </c>
      <c r="C1107" t="s">
        <v>3991</v>
      </c>
      <c r="D1107" t="s">
        <v>3992</v>
      </c>
      <c r="E1107" t="s">
        <v>69</v>
      </c>
      <c r="F1107" t="s">
        <v>36</v>
      </c>
      <c r="G1107" t="s">
        <v>1835</v>
      </c>
      <c r="H1107" t="s">
        <v>2011</v>
      </c>
      <c r="I1107">
        <v>25961.15</v>
      </c>
      <c r="J1107" t="s">
        <v>43</v>
      </c>
    </row>
    <row r="1108" spans="1:10" x14ac:dyDescent="0.35">
      <c r="A1108" t="s">
        <v>3995</v>
      </c>
      <c r="B1108" t="s">
        <v>3996</v>
      </c>
      <c r="C1108" t="s">
        <v>3997</v>
      </c>
      <c r="D1108" t="s">
        <v>3998</v>
      </c>
      <c r="E1108" t="s">
        <v>69</v>
      </c>
      <c r="F1108" t="s">
        <v>36</v>
      </c>
      <c r="G1108" t="s">
        <v>1835</v>
      </c>
      <c r="H1108" t="s">
        <v>2011</v>
      </c>
      <c r="I1108">
        <v>95042.36</v>
      </c>
      <c r="J1108" t="s">
        <v>490</v>
      </c>
    </row>
    <row r="1109" spans="1:10" x14ac:dyDescent="0.35">
      <c r="A1109" t="s">
        <v>3999</v>
      </c>
      <c r="B1109" t="s">
        <v>4000</v>
      </c>
      <c r="C1109" t="s">
        <v>4001</v>
      </c>
      <c r="D1109" t="s">
        <v>4002</v>
      </c>
      <c r="E1109" t="s">
        <v>69</v>
      </c>
      <c r="F1109" t="s">
        <v>36</v>
      </c>
      <c r="G1109" t="s">
        <v>1835</v>
      </c>
      <c r="H1109" t="s">
        <v>2011</v>
      </c>
      <c r="I1109">
        <v>47411.4</v>
      </c>
      <c r="J1109" t="s">
        <v>490</v>
      </c>
    </row>
    <row r="1110" spans="1:10" x14ac:dyDescent="0.35">
      <c r="A1110" t="s">
        <v>4003</v>
      </c>
      <c r="B1110" t="s">
        <v>4004</v>
      </c>
      <c r="C1110" t="s">
        <v>4005</v>
      </c>
      <c r="D1110" t="s">
        <v>4006</v>
      </c>
      <c r="E1110" t="s">
        <v>69</v>
      </c>
      <c r="F1110" t="s">
        <v>36</v>
      </c>
      <c r="G1110" t="s">
        <v>1835</v>
      </c>
      <c r="H1110" t="s">
        <v>2011</v>
      </c>
      <c r="I1110">
        <v>227859</v>
      </c>
      <c r="J1110" t="s">
        <v>490</v>
      </c>
    </row>
    <row r="1111" spans="1:10" x14ac:dyDescent="0.35">
      <c r="A1111" t="s">
        <v>4007</v>
      </c>
      <c r="B1111" t="s">
        <v>4008</v>
      </c>
      <c r="C1111" t="s">
        <v>4009</v>
      </c>
      <c r="D1111" t="s">
        <v>4010</v>
      </c>
      <c r="E1111" t="s">
        <v>69</v>
      </c>
      <c r="F1111" t="s">
        <v>36</v>
      </c>
      <c r="G1111" t="s">
        <v>1835</v>
      </c>
      <c r="H1111" t="s">
        <v>2011</v>
      </c>
      <c r="I1111">
        <v>51534.400000000001</v>
      </c>
      <c r="J1111" t="s">
        <v>13</v>
      </c>
    </row>
    <row r="1112" spans="1:10" x14ac:dyDescent="0.35">
      <c r="A1112" t="s">
        <v>4011</v>
      </c>
      <c r="B1112" t="s">
        <v>4012</v>
      </c>
      <c r="C1112" t="s">
        <v>4013</v>
      </c>
      <c r="D1112" t="s">
        <v>4014</v>
      </c>
      <c r="E1112" t="s">
        <v>69</v>
      </c>
      <c r="F1112" t="s">
        <v>36</v>
      </c>
      <c r="G1112" t="s">
        <v>1835</v>
      </c>
      <c r="H1112" t="s">
        <v>2011</v>
      </c>
      <c r="I1112">
        <v>60042.02</v>
      </c>
      <c r="J1112" t="s">
        <v>490</v>
      </c>
    </row>
    <row r="1113" spans="1:10" x14ac:dyDescent="0.35">
      <c r="A1113" t="s">
        <v>4015</v>
      </c>
      <c r="B1113" t="s">
        <v>4016</v>
      </c>
      <c r="C1113" t="s">
        <v>4017</v>
      </c>
      <c r="D1113" t="s">
        <v>4018</v>
      </c>
      <c r="E1113" t="s">
        <v>69</v>
      </c>
      <c r="F1113" t="s">
        <v>36</v>
      </c>
      <c r="G1113" t="s">
        <v>1835</v>
      </c>
      <c r="H1113" t="s">
        <v>2011</v>
      </c>
      <c r="I1113">
        <v>113863.21</v>
      </c>
      <c r="J1113" t="s">
        <v>13</v>
      </c>
    </row>
    <row r="1114" spans="1:10" x14ac:dyDescent="0.35">
      <c r="A1114" t="s">
        <v>4019</v>
      </c>
      <c r="B1114" t="s">
        <v>4020</v>
      </c>
      <c r="C1114" t="s">
        <v>4021</v>
      </c>
      <c r="D1114" t="s">
        <v>4022</v>
      </c>
      <c r="E1114" t="s">
        <v>69</v>
      </c>
      <c r="F1114" t="s">
        <v>36</v>
      </c>
      <c r="G1114" t="s">
        <v>1835</v>
      </c>
      <c r="H1114" t="s">
        <v>2011</v>
      </c>
      <c r="I1114">
        <v>236780.96</v>
      </c>
      <c r="J1114" t="s">
        <v>490</v>
      </c>
    </row>
    <row r="1115" spans="1:10" x14ac:dyDescent="0.35">
      <c r="A1115" t="s">
        <v>4023</v>
      </c>
      <c r="B1115" t="s">
        <v>4024</v>
      </c>
      <c r="C1115" t="s">
        <v>4025</v>
      </c>
      <c r="D1115" t="s">
        <v>4026</v>
      </c>
      <c r="E1115" t="s">
        <v>69</v>
      </c>
      <c r="F1115" t="s">
        <v>36</v>
      </c>
      <c r="G1115" t="s">
        <v>1835</v>
      </c>
      <c r="H1115" t="s">
        <v>2011</v>
      </c>
      <c r="I1115">
        <v>107251.3</v>
      </c>
      <c r="J1115" t="s">
        <v>490</v>
      </c>
    </row>
    <row r="1116" spans="1:10" x14ac:dyDescent="0.35">
      <c r="A1116" t="s">
        <v>4027</v>
      </c>
      <c r="B1116" t="s">
        <v>4028</v>
      </c>
      <c r="C1116" t="s">
        <v>4029</v>
      </c>
      <c r="D1116" t="s">
        <v>4030</v>
      </c>
      <c r="E1116" t="s">
        <v>69</v>
      </c>
      <c r="F1116" t="s">
        <v>36</v>
      </c>
      <c r="G1116" t="s">
        <v>1835</v>
      </c>
      <c r="H1116" t="s">
        <v>2011</v>
      </c>
      <c r="I1116">
        <v>40676.559999999998</v>
      </c>
      <c r="J1116" t="s">
        <v>490</v>
      </c>
    </row>
    <row r="1117" spans="1:10" x14ac:dyDescent="0.35">
      <c r="A1117" t="s">
        <v>4031</v>
      </c>
      <c r="B1117" t="s">
        <v>4032</v>
      </c>
      <c r="C1117" t="s">
        <v>4033</v>
      </c>
      <c r="D1117" t="s">
        <v>4034</v>
      </c>
      <c r="E1117" t="s">
        <v>69</v>
      </c>
      <c r="F1117" t="s">
        <v>36</v>
      </c>
      <c r="G1117" t="s">
        <v>1835</v>
      </c>
      <c r="H1117" t="s">
        <v>2011</v>
      </c>
      <c r="I1117">
        <v>105731.43</v>
      </c>
      <c r="J1117" t="s">
        <v>490</v>
      </c>
    </row>
    <row r="1118" spans="1:10" x14ac:dyDescent="0.35">
      <c r="A1118" t="s">
        <v>4035</v>
      </c>
      <c r="B1118" t="s">
        <v>4036</v>
      </c>
      <c r="C1118" t="s">
        <v>4037</v>
      </c>
      <c r="D1118" t="s">
        <v>4038</v>
      </c>
      <c r="E1118" t="s">
        <v>69</v>
      </c>
      <c r="F1118" t="s">
        <v>36</v>
      </c>
      <c r="G1118" t="s">
        <v>1835</v>
      </c>
      <c r="H1118" t="s">
        <v>2011</v>
      </c>
      <c r="I1118">
        <v>178629.29</v>
      </c>
      <c r="J1118" t="s">
        <v>13</v>
      </c>
    </row>
    <row r="1119" spans="1:10" x14ac:dyDescent="0.35">
      <c r="A1119" t="s">
        <v>4039</v>
      </c>
      <c r="B1119" t="s">
        <v>4040</v>
      </c>
      <c r="C1119" t="s">
        <v>4041</v>
      </c>
      <c r="D1119" t="s">
        <v>4042</v>
      </c>
      <c r="E1119" t="s">
        <v>69</v>
      </c>
      <c r="F1119" t="s">
        <v>36</v>
      </c>
      <c r="G1119" t="s">
        <v>1835</v>
      </c>
      <c r="H1119" t="s">
        <v>2011</v>
      </c>
      <c r="I1119">
        <v>84907.36</v>
      </c>
      <c r="J1119" t="s">
        <v>490</v>
      </c>
    </row>
    <row r="1120" spans="1:10" x14ac:dyDescent="0.35">
      <c r="A1120" t="s">
        <v>4043</v>
      </c>
      <c r="B1120" t="s">
        <v>4044</v>
      </c>
      <c r="C1120" t="s">
        <v>4045</v>
      </c>
      <c r="D1120" t="s">
        <v>4046</v>
      </c>
      <c r="E1120" t="s">
        <v>69</v>
      </c>
      <c r="F1120" t="s">
        <v>36</v>
      </c>
      <c r="G1120" t="s">
        <v>1835</v>
      </c>
      <c r="H1120" t="s">
        <v>2011</v>
      </c>
      <c r="I1120">
        <v>65610.73</v>
      </c>
      <c r="J1120" t="s">
        <v>490</v>
      </c>
    </row>
    <row r="1121" spans="1:10" x14ac:dyDescent="0.35">
      <c r="A1121" t="s">
        <v>4047</v>
      </c>
      <c r="B1121" t="s">
        <v>4048</v>
      </c>
      <c r="C1121" t="s">
        <v>4049</v>
      </c>
      <c r="D1121" t="s">
        <v>4050</v>
      </c>
      <c r="E1121" t="s">
        <v>69</v>
      </c>
      <c r="F1121" t="s">
        <v>36</v>
      </c>
      <c r="G1121" t="s">
        <v>1835</v>
      </c>
      <c r="H1121" t="s">
        <v>2011</v>
      </c>
      <c r="I1121">
        <v>34987.54</v>
      </c>
      <c r="J1121" t="s">
        <v>490</v>
      </c>
    </row>
    <row r="1122" spans="1:10" x14ac:dyDescent="0.35">
      <c r="A1122" t="s">
        <v>4051</v>
      </c>
      <c r="B1122" t="s">
        <v>4052</v>
      </c>
      <c r="C1122" t="s">
        <v>4053</v>
      </c>
      <c r="D1122" t="s">
        <v>4054</v>
      </c>
      <c r="E1122" t="s">
        <v>69</v>
      </c>
      <c r="F1122" t="s">
        <v>36</v>
      </c>
      <c r="G1122" t="s">
        <v>1835</v>
      </c>
      <c r="H1122" t="s">
        <v>2011</v>
      </c>
      <c r="I1122">
        <v>33894.94</v>
      </c>
      <c r="J1122" t="s">
        <v>490</v>
      </c>
    </row>
    <row r="1123" spans="1:10" x14ac:dyDescent="0.35">
      <c r="A1123" t="s">
        <v>4055</v>
      </c>
      <c r="B1123" t="s">
        <v>4056</v>
      </c>
      <c r="C1123" t="s">
        <v>4057</v>
      </c>
      <c r="D1123" t="s">
        <v>4058</v>
      </c>
      <c r="E1123" t="s">
        <v>69</v>
      </c>
      <c r="F1123" t="s">
        <v>36</v>
      </c>
      <c r="G1123" t="s">
        <v>1835</v>
      </c>
      <c r="H1123" t="s">
        <v>2011</v>
      </c>
      <c r="I1123">
        <v>225888.58</v>
      </c>
      <c r="J1123" t="s">
        <v>490</v>
      </c>
    </row>
    <row r="1124" spans="1:10" x14ac:dyDescent="0.35">
      <c r="A1124" t="s">
        <v>4059</v>
      </c>
      <c r="B1124" t="s">
        <v>4060</v>
      </c>
      <c r="C1124" t="s">
        <v>4061</v>
      </c>
      <c r="D1124" t="s">
        <v>4062</v>
      </c>
      <c r="E1124" t="s">
        <v>69</v>
      </c>
      <c r="F1124" t="s">
        <v>36</v>
      </c>
      <c r="G1124" t="s">
        <v>1835</v>
      </c>
      <c r="H1124" t="s">
        <v>2011</v>
      </c>
      <c r="I1124">
        <v>78728</v>
      </c>
      <c r="J1124" t="s">
        <v>490</v>
      </c>
    </row>
    <row r="1125" spans="1:10" x14ac:dyDescent="0.35">
      <c r="A1125" t="s">
        <v>4063</v>
      </c>
      <c r="B1125" t="s">
        <v>4064</v>
      </c>
      <c r="C1125" t="s">
        <v>4065</v>
      </c>
      <c r="D1125" t="s">
        <v>4066</v>
      </c>
      <c r="E1125" t="s">
        <v>69</v>
      </c>
      <c r="F1125" t="s">
        <v>36</v>
      </c>
      <c r="G1125" t="s">
        <v>1835</v>
      </c>
      <c r="H1125" t="s">
        <v>2011</v>
      </c>
      <c r="I1125">
        <v>177374.25</v>
      </c>
      <c r="J1125" t="s">
        <v>490</v>
      </c>
    </row>
    <row r="1126" spans="1:10" x14ac:dyDescent="0.35">
      <c r="A1126" t="s">
        <v>4067</v>
      </c>
      <c r="B1126" t="s">
        <v>4068</v>
      </c>
      <c r="C1126" t="s">
        <v>4069</v>
      </c>
      <c r="D1126" t="s">
        <v>4070</v>
      </c>
      <c r="E1126" t="s">
        <v>69</v>
      </c>
      <c r="F1126" t="s">
        <v>36</v>
      </c>
      <c r="G1126" t="s">
        <v>1835</v>
      </c>
      <c r="H1126" t="s">
        <v>2011</v>
      </c>
      <c r="I1126">
        <v>303374.75</v>
      </c>
      <c r="J1126" t="s">
        <v>13</v>
      </c>
    </row>
    <row r="1127" spans="1:10" x14ac:dyDescent="0.35">
      <c r="A1127" t="s">
        <v>4071</v>
      </c>
      <c r="B1127" t="s">
        <v>4072</v>
      </c>
      <c r="C1127" t="s">
        <v>4073</v>
      </c>
      <c r="D1127" t="s">
        <v>4074</v>
      </c>
      <c r="E1127" t="s">
        <v>69</v>
      </c>
      <c r="F1127" t="s">
        <v>36</v>
      </c>
      <c r="G1127" t="s">
        <v>1835</v>
      </c>
      <c r="H1127" t="s">
        <v>2011</v>
      </c>
      <c r="I1127">
        <v>220274.38</v>
      </c>
      <c r="J1127" t="s">
        <v>490</v>
      </c>
    </row>
    <row r="1128" spans="1:10" x14ac:dyDescent="0.35">
      <c r="A1128" t="s">
        <v>4075</v>
      </c>
      <c r="B1128" t="s">
        <v>4076</v>
      </c>
      <c r="C1128" t="s">
        <v>4073</v>
      </c>
      <c r="D1128" t="s">
        <v>4074</v>
      </c>
      <c r="E1128" t="s">
        <v>69</v>
      </c>
      <c r="F1128" t="s">
        <v>36</v>
      </c>
      <c r="G1128" t="s">
        <v>1835</v>
      </c>
      <c r="H1128" t="s">
        <v>2011</v>
      </c>
      <c r="I1128">
        <v>176219.4</v>
      </c>
      <c r="J1128" t="s">
        <v>490</v>
      </c>
    </row>
    <row r="1129" spans="1:10" x14ac:dyDescent="0.35">
      <c r="A1129" t="s">
        <v>4077</v>
      </c>
      <c r="B1129" t="s">
        <v>4078</v>
      </c>
      <c r="C1129" t="s">
        <v>4079</v>
      </c>
      <c r="D1129" t="s">
        <v>4080</v>
      </c>
      <c r="E1129" t="s">
        <v>69</v>
      </c>
      <c r="F1129" t="s">
        <v>36</v>
      </c>
      <c r="G1129" t="s">
        <v>1835</v>
      </c>
      <c r="H1129" t="s">
        <v>2011</v>
      </c>
      <c r="I1129">
        <v>17286.41</v>
      </c>
      <c r="J1129" t="s">
        <v>490</v>
      </c>
    </row>
    <row r="1130" spans="1:10" x14ac:dyDescent="0.35">
      <c r="A1130" t="s">
        <v>4081</v>
      </c>
      <c r="B1130" t="s">
        <v>4082</v>
      </c>
      <c r="C1130" t="s">
        <v>4083</v>
      </c>
      <c r="D1130" t="s">
        <v>4084</v>
      </c>
      <c r="E1130" t="s">
        <v>69</v>
      </c>
      <c r="F1130" t="s">
        <v>36</v>
      </c>
      <c r="G1130" t="s">
        <v>1835</v>
      </c>
      <c r="H1130" t="s">
        <v>2011</v>
      </c>
      <c r="I1130">
        <v>69601.929999999993</v>
      </c>
      <c r="J1130" t="s">
        <v>490</v>
      </c>
    </row>
    <row r="1131" spans="1:10" x14ac:dyDescent="0.35">
      <c r="A1131" t="s">
        <v>4085</v>
      </c>
      <c r="B1131" t="s">
        <v>4086</v>
      </c>
      <c r="C1131" t="s">
        <v>4087</v>
      </c>
      <c r="D1131" t="s">
        <v>4088</v>
      </c>
      <c r="E1131" t="s">
        <v>69</v>
      </c>
      <c r="F1131" t="s">
        <v>36</v>
      </c>
      <c r="G1131" t="s">
        <v>1835</v>
      </c>
      <c r="H1131" t="s">
        <v>2011</v>
      </c>
      <c r="I1131">
        <v>49428.82</v>
      </c>
      <c r="J1131" t="s">
        <v>490</v>
      </c>
    </row>
    <row r="1132" spans="1:10" x14ac:dyDescent="0.35">
      <c r="A1132" t="s">
        <v>4089</v>
      </c>
      <c r="B1132" t="s">
        <v>4090</v>
      </c>
      <c r="C1132" t="s">
        <v>4091</v>
      </c>
      <c r="D1132" t="s">
        <v>4092</v>
      </c>
      <c r="E1132" t="s">
        <v>69</v>
      </c>
      <c r="F1132" t="s">
        <v>36</v>
      </c>
      <c r="G1132" t="s">
        <v>1835</v>
      </c>
      <c r="H1132" t="s">
        <v>2011</v>
      </c>
      <c r="I1132">
        <v>45943.91</v>
      </c>
      <c r="J1132" t="s">
        <v>13</v>
      </c>
    </row>
    <row r="1133" spans="1:10" x14ac:dyDescent="0.35">
      <c r="A1133" t="s">
        <v>4093</v>
      </c>
      <c r="B1133" t="s">
        <v>4094</v>
      </c>
      <c r="C1133" t="s">
        <v>4095</v>
      </c>
      <c r="D1133" t="s">
        <v>4096</v>
      </c>
      <c r="E1133" t="s">
        <v>69</v>
      </c>
      <c r="F1133" t="s">
        <v>36</v>
      </c>
      <c r="G1133" t="s">
        <v>1835</v>
      </c>
      <c r="H1133" t="s">
        <v>2011</v>
      </c>
      <c r="I1133">
        <v>49432.7</v>
      </c>
      <c r="J1133" t="s">
        <v>490</v>
      </c>
    </row>
    <row r="1134" spans="1:10" x14ac:dyDescent="0.35">
      <c r="A1134" t="s">
        <v>4097</v>
      </c>
      <c r="B1134" t="s">
        <v>4098</v>
      </c>
      <c r="C1134" t="s">
        <v>4099</v>
      </c>
      <c r="D1134" t="s">
        <v>4100</v>
      </c>
      <c r="E1134" t="s">
        <v>69</v>
      </c>
      <c r="F1134" t="s">
        <v>36</v>
      </c>
      <c r="G1134" t="s">
        <v>1835</v>
      </c>
      <c r="H1134" t="s">
        <v>2011</v>
      </c>
      <c r="I1134">
        <v>65064</v>
      </c>
      <c r="J1134" t="s">
        <v>490</v>
      </c>
    </row>
    <row r="1135" spans="1:10" x14ac:dyDescent="0.35">
      <c r="A1135" t="s">
        <v>4101</v>
      </c>
      <c r="B1135" t="s">
        <v>4102</v>
      </c>
      <c r="C1135" t="s">
        <v>4103</v>
      </c>
      <c r="D1135" t="s">
        <v>4104</v>
      </c>
      <c r="E1135" t="s">
        <v>69</v>
      </c>
      <c r="F1135" t="s">
        <v>36</v>
      </c>
      <c r="G1135" t="s">
        <v>1835</v>
      </c>
      <c r="H1135" t="s">
        <v>2011</v>
      </c>
      <c r="I1135">
        <v>105511.7</v>
      </c>
      <c r="J1135" t="s">
        <v>490</v>
      </c>
    </row>
    <row r="1136" spans="1:10" x14ac:dyDescent="0.35">
      <c r="A1136" t="s">
        <v>4105</v>
      </c>
      <c r="B1136" t="s">
        <v>4106</v>
      </c>
      <c r="C1136" t="s">
        <v>4107</v>
      </c>
      <c r="D1136" t="s">
        <v>4108</v>
      </c>
      <c r="E1136" t="s">
        <v>69</v>
      </c>
      <c r="F1136" t="s">
        <v>36</v>
      </c>
      <c r="G1136" t="s">
        <v>1835</v>
      </c>
      <c r="H1136" t="s">
        <v>2011</v>
      </c>
      <c r="I1136">
        <v>119029.88</v>
      </c>
      <c r="J1136" t="s">
        <v>490</v>
      </c>
    </row>
    <row r="1137" spans="1:10" x14ac:dyDescent="0.35">
      <c r="A1137" t="s">
        <v>4109</v>
      </c>
      <c r="B1137" t="s">
        <v>4110</v>
      </c>
      <c r="C1137" t="s">
        <v>4111</v>
      </c>
      <c r="D1137" t="s">
        <v>4112</v>
      </c>
      <c r="E1137" t="s">
        <v>69</v>
      </c>
      <c r="F1137" t="s">
        <v>36</v>
      </c>
      <c r="G1137" t="s">
        <v>1835</v>
      </c>
      <c r="H1137" t="s">
        <v>2011</v>
      </c>
      <c r="I1137">
        <v>28375.55</v>
      </c>
      <c r="J1137" t="s">
        <v>13</v>
      </c>
    </row>
    <row r="1138" spans="1:10" x14ac:dyDescent="0.35">
      <c r="A1138" t="s">
        <v>4113</v>
      </c>
      <c r="B1138" t="s">
        <v>4114</v>
      </c>
      <c r="C1138" t="s">
        <v>4115</v>
      </c>
      <c r="D1138" t="s">
        <v>4116</v>
      </c>
      <c r="E1138" t="s">
        <v>69</v>
      </c>
      <c r="F1138" t="s">
        <v>36</v>
      </c>
      <c r="G1138" t="s">
        <v>1835</v>
      </c>
      <c r="H1138" t="s">
        <v>2011</v>
      </c>
      <c r="I1138">
        <v>61833.599999999999</v>
      </c>
      <c r="J1138" t="s">
        <v>13</v>
      </c>
    </row>
    <row r="1139" spans="1:10" x14ac:dyDescent="0.35">
      <c r="A1139" t="s">
        <v>4117</v>
      </c>
      <c r="B1139" t="s">
        <v>4118</v>
      </c>
      <c r="C1139" t="s">
        <v>4119</v>
      </c>
      <c r="D1139" t="s">
        <v>4120</v>
      </c>
      <c r="E1139" t="s">
        <v>69</v>
      </c>
      <c r="F1139" t="s">
        <v>36</v>
      </c>
      <c r="G1139" t="s">
        <v>1835</v>
      </c>
      <c r="H1139" t="s">
        <v>2011</v>
      </c>
      <c r="I1139">
        <v>26434.47</v>
      </c>
      <c r="J1139" t="s">
        <v>13</v>
      </c>
    </row>
    <row r="1140" spans="1:10" x14ac:dyDescent="0.35">
      <c r="A1140" t="s">
        <v>4121</v>
      </c>
      <c r="B1140" t="s">
        <v>4122</v>
      </c>
      <c r="C1140" t="s">
        <v>4123</v>
      </c>
      <c r="D1140" t="s">
        <v>4124</v>
      </c>
      <c r="E1140" t="s">
        <v>69</v>
      </c>
      <c r="F1140" t="s">
        <v>36</v>
      </c>
      <c r="G1140" t="s">
        <v>1835</v>
      </c>
      <c r="H1140" t="s">
        <v>2011</v>
      </c>
      <c r="I1140">
        <v>127118.78</v>
      </c>
      <c r="J1140" t="s">
        <v>13</v>
      </c>
    </row>
    <row r="1141" spans="1:10" x14ac:dyDescent="0.35">
      <c r="A1141" t="s">
        <v>4125</v>
      </c>
      <c r="B1141" t="s">
        <v>4126</v>
      </c>
      <c r="C1141" t="s">
        <v>4127</v>
      </c>
      <c r="D1141" t="s">
        <v>4128</v>
      </c>
      <c r="E1141" t="s">
        <v>69</v>
      </c>
      <c r="F1141" t="s">
        <v>36</v>
      </c>
      <c r="G1141" t="s">
        <v>1835</v>
      </c>
      <c r="H1141" t="s">
        <v>2011</v>
      </c>
      <c r="I1141">
        <v>139373.76000000001</v>
      </c>
      <c r="J1141" t="s">
        <v>13</v>
      </c>
    </row>
    <row r="1142" spans="1:10" x14ac:dyDescent="0.35">
      <c r="A1142" t="s">
        <v>4129</v>
      </c>
      <c r="B1142" t="s">
        <v>4130</v>
      </c>
      <c r="C1142" t="s">
        <v>4131</v>
      </c>
      <c r="D1142" t="s">
        <v>4132</v>
      </c>
      <c r="E1142" t="s">
        <v>69</v>
      </c>
      <c r="F1142" t="s">
        <v>36</v>
      </c>
      <c r="G1142" t="s">
        <v>1835</v>
      </c>
      <c r="H1142" t="s">
        <v>2011</v>
      </c>
      <c r="I1142">
        <v>34580</v>
      </c>
      <c r="J1142" t="s">
        <v>490</v>
      </c>
    </row>
    <row r="1143" spans="1:10" x14ac:dyDescent="0.35">
      <c r="A1143" t="s">
        <v>4133</v>
      </c>
      <c r="B1143" t="s">
        <v>4134</v>
      </c>
      <c r="C1143" t="s">
        <v>4135</v>
      </c>
      <c r="D1143" t="s">
        <v>4136</v>
      </c>
      <c r="E1143" t="s">
        <v>69</v>
      </c>
      <c r="F1143" t="s">
        <v>36</v>
      </c>
      <c r="G1143" t="s">
        <v>1835</v>
      </c>
      <c r="H1143" t="s">
        <v>2011</v>
      </c>
      <c r="I1143">
        <v>50818.5</v>
      </c>
      <c r="J1143" t="s">
        <v>13</v>
      </c>
    </row>
    <row r="1144" spans="1:10" x14ac:dyDescent="0.35">
      <c r="A1144" t="s">
        <v>4137</v>
      </c>
      <c r="B1144" t="s">
        <v>4138</v>
      </c>
      <c r="C1144" t="s">
        <v>4139</v>
      </c>
      <c r="D1144" t="s">
        <v>4140</v>
      </c>
      <c r="E1144" t="s">
        <v>69</v>
      </c>
      <c r="F1144" t="s">
        <v>36</v>
      </c>
      <c r="G1144" t="s">
        <v>1835</v>
      </c>
      <c r="H1144" t="s">
        <v>2011</v>
      </c>
      <c r="I1144">
        <v>92101.94</v>
      </c>
      <c r="J1144" t="s">
        <v>490</v>
      </c>
    </row>
    <row r="1145" spans="1:10" x14ac:dyDescent="0.35">
      <c r="A1145" t="s">
        <v>4141</v>
      </c>
      <c r="B1145" t="s">
        <v>4142</v>
      </c>
      <c r="C1145" t="s">
        <v>4143</v>
      </c>
      <c r="D1145" t="s">
        <v>4144</v>
      </c>
      <c r="E1145" t="s">
        <v>69</v>
      </c>
      <c r="F1145" t="s">
        <v>36</v>
      </c>
      <c r="G1145" t="s">
        <v>1835</v>
      </c>
      <c r="H1145" t="s">
        <v>2011</v>
      </c>
      <c r="I1145">
        <v>149510.5</v>
      </c>
      <c r="J1145" t="s">
        <v>490</v>
      </c>
    </row>
    <row r="1146" spans="1:10" x14ac:dyDescent="0.35">
      <c r="A1146" t="s">
        <v>4145</v>
      </c>
      <c r="B1146" t="s">
        <v>4146</v>
      </c>
      <c r="C1146" t="s">
        <v>4147</v>
      </c>
      <c r="D1146" t="s">
        <v>4148</v>
      </c>
      <c r="E1146" t="s">
        <v>69</v>
      </c>
      <c r="F1146" t="s">
        <v>36</v>
      </c>
      <c r="G1146" t="s">
        <v>1835</v>
      </c>
      <c r="H1146" t="s">
        <v>2011</v>
      </c>
      <c r="I1146">
        <v>62118.2</v>
      </c>
      <c r="J1146" t="s">
        <v>490</v>
      </c>
    </row>
    <row r="1147" spans="1:10" x14ac:dyDescent="0.35">
      <c r="A1147" t="s">
        <v>4149</v>
      </c>
      <c r="B1147" t="s">
        <v>4150</v>
      </c>
      <c r="C1147" t="s">
        <v>4151</v>
      </c>
      <c r="D1147" t="s">
        <v>4152</v>
      </c>
      <c r="E1147" t="s">
        <v>69</v>
      </c>
      <c r="F1147" t="s">
        <v>36</v>
      </c>
      <c r="G1147" t="s">
        <v>1835</v>
      </c>
      <c r="H1147" t="s">
        <v>2011</v>
      </c>
      <c r="I1147">
        <v>90340.52</v>
      </c>
      <c r="J1147" t="s">
        <v>490</v>
      </c>
    </row>
    <row r="1148" spans="1:10" x14ac:dyDescent="0.35">
      <c r="A1148" t="s">
        <v>4153</v>
      </c>
      <c r="B1148" t="s">
        <v>4154</v>
      </c>
      <c r="C1148" t="s">
        <v>4155</v>
      </c>
      <c r="D1148" t="s">
        <v>4156</v>
      </c>
      <c r="E1148" t="s">
        <v>69</v>
      </c>
      <c r="F1148" t="s">
        <v>36</v>
      </c>
      <c r="G1148" t="s">
        <v>1835</v>
      </c>
      <c r="H1148" t="s">
        <v>2011</v>
      </c>
      <c r="I1148">
        <v>138239.06</v>
      </c>
      <c r="J1148" t="s">
        <v>490</v>
      </c>
    </row>
    <row r="1149" spans="1:10" x14ac:dyDescent="0.35">
      <c r="A1149" t="s">
        <v>4157</v>
      </c>
      <c r="B1149" t="s">
        <v>4158</v>
      </c>
      <c r="C1149" t="s">
        <v>4159</v>
      </c>
      <c r="D1149" t="s">
        <v>4160</v>
      </c>
      <c r="E1149" t="s">
        <v>69</v>
      </c>
      <c r="F1149" t="s">
        <v>36</v>
      </c>
      <c r="G1149" t="s">
        <v>1835</v>
      </c>
      <c r="H1149" t="s">
        <v>2011</v>
      </c>
      <c r="I1149">
        <v>131211.34</v>
      </c>
      <c r="J1149" t="s">
        <v>490</v>
      </c>
    </row>
    <row r="1150" spans="1:10" x14ac:dyDescent="0.35">
      <c r="A1150" t="s">
        <v>4161</v>
      </c>
      <c r="B1150" t="s">
        <v>4162</v>
      </c>
      <c r="C1150" t="s">
        <v>4163</v>
      </c>
      <c r="D1150" t="s">
        <v>4164</v>
      </c>
      <c r="E1150" t="s">
        <v>69</v>
      </c>
      <c r="F1150" t="s">
        <v>36</v>
      </c>
      <c r="G1150" t="s">
        <v>1835</v>
      </c>
      <c r="H1150" t="s">
        <v>2011</v>
      </c>
      <c r="I1150">
        <v>92195.39</v>
      </c>
      <c r="J1150" t="s">
        <v>490</v>
      </c>
    </row>
    <row r="1151" spans="1:10" x14ac:dyDescent="0.35">
      <c r="A1151" t="s">
        <v>4165</v>
      </c>
      <c r="B1151" t="s">
        <v>4166</v>
      </c>
      <c r="C1151" t="s">
        <v>4163</v>
      </c>
      <c r="D1151" t="s">
        <v>4164</v>
      </c>
      <c r="E1151" t="s">
        <v>69</v>
      </c>
      <c r="F1151" t="s">
        <v>36</v>
      </c>
      <c r="G1151" t="s">
        <v>1835</v>
      </c>
      <c r="H1151" t="s">
        <v>2011</v>
      </c>
      <c r="I1151">
        <v>119384.96000000001</v>
      </c>
      <c r="J1151" t="s">
        <v>490</v>
      </c>
    </row>
    <row r="1152" spans="1:10" x14ac:dyDescent="0.35">
      <c r="A1152" t="s">
        <v>4167</v>
      </c>
      <c r="B1152" t="s">
        <v>4168</v>
      </c>
      <c r="C1152" t="s">
        <v>4169</v>
      </c>
      <c r="D1152" t="s">
        <v>4170</v>
      </c>
      <c r="E1152" t="s">
        <v>69</v>
      </c>
      <c r="F1152" t="s">
        <v>36</v>
      </c>
      <c r="G1152" t="s">
        <v>1835</v>
      </c>
      <c r="H1152" t="s">
        <v>2011</v>
      </c>
      <c r="I1152">
        <v>65173.41</v>
      </c>
      <c r="J1152" t="s">
        <v>13</v>
      </c>
    </row>
    <row r="1153" spans="1:10" x14ac:dyDescent="0.35">
      <c r="A1153" t="s">
        <v>4171</v>
      </c>
      <c r="B1153" t="s">
        <v>4172</v>
      </c>
      <c r="C1153" t="s">
        <v>4173</v>
      </c>
      <c r="D1153" t="s">
        <v>4174</v>
      </c>
      <c r="E1153" t="s">
        <v>69</v>
      </c>
      <c r="F1153" t="s">
        <v>36</v>
      </c>
      <c r="G1153" t="s">
        <v>1835</v>
      </c>
      <c r="H1153" t="s">
        <v>2011</v>
      </c>
      <c r="I1153">
        <v>87845.8</v>
      </c>
      <c r="J1153" t="s">
        <v>490</v>
      </c>
    </row>
    <row r="1154" spans="1:10" x14ac:dyDescent="0.35">
      <c r="A1154" t="s">
        <v>4175</v>
      </c>
      <c r="B1154" t="s">
        <v>4176</v>
      </c>
      <c r="C1154" t="s">
        <v>4177</v>
      </c>
      <c r="D1154" t="s">
        <v>4178</v>
      </c>
      <c r="E1154" t="s">
        <v>69</v>
      </c>
      <c r="F1154" t="s">
        <v>36</v>
      </c>
      <c r="G1154" t="s">
        <v>1835</v>
      </c>
      <c r="H1154" t="s">
        <v>2011</v>
      </c>
      <c r="I1154">
        <v>57370.26</v>
      </c>
      <c r="J1154" t="s">
        <v>490</v>
      </c>
    </row>
    <row r="1155" spans="1:10" x14ac:dyDescent="0.35">
      <c r="A1155" t="s">
        <v>4179</v>
      </c>
      <c r="B1155" t="s">
        <v>4180</v>
      </c>
      <c r="C1155" t="s">
        <v>4181</v>
      </c>
      <c r="D1155" t="s">
        <v>4182</v>
      </c>
      <c r="E1155" t="s">
        <v>69</v>
      </c>
      <c r="F1155" t="s">
        <v>36</v>
      </c>
      <c r="G1155" t="s">
        <v>1835</v>
      </c>
      <c r="H1155" t="s">
        <v>2011</v>
      </c>
      <c r="I1155">
        <v>64199.63</v>
      </c>
      <c r="J1155" t="s">
        <v>13</v>
      </c>
    </row>
    <row r="1156" spans="1:10" x14ac:dyDescent="0.35">
      <c r="A1156" t="s">
        <v>4183</v>
      </c>
      <c r="B1156" t="s">
        <v>4184</v>
      </c>
      <c r="C1156" t="s">
        <v>4185</v>
      </c>
      <c r="D1156" t="s">
        <v>4186</v>
      </c>
      <c r="E1156" t="s">
        <v>69</v>
      </c>
      <c r="F1156" t="s">
        <v>36</v>
      </c>
      <c r="G1156" t="s">
        <v>1835</v>
      </c>
      <c r="H1156" t="s">
        <v>2011</v>
      </c>
      <c r="I1156">
        <v>51614.1</v>
      </c>
      <c r="J1156" t="s">
        <v>490</v>
      </c>
    </row>
    <row r="1157" spans="1:10" x14ac:dyDescent="0.35">
      <c r="A1157" t="s">
        <v>4187</v>
      </c>
      <c r="B1157" t="s">
        <v>4188</v>
      </c>
      <c r="C1157" t="s">
        <v>4189</v>
      </c>
      <c r="D1157" t="s">
        <v>4190</v>
      </c>
      <c r="E1157" t="s">
        <v>69</v>
      </c>
      <c r="F1157" t="s">
        <v>36</v>
      </c>
      <c r="G1157" t="s">
        <v>1835</v>
      </c>
      <c r="H1157" t="s">
        <v>2011</v>
      </c>
      <c r="I1157">
        <v>62237.82</v>
      </c>
      <c r="J1157" t="s">
        <v>13</v>
      </c>
    </row>
    <row r="1158" spans="1:10" x14ac:dyDescent="0.35">
      <c r="A1158" t="s">
        <v>4191</v>
      </c>
      <c r="B1158" t="s">
        <v>4192</v>
      </c>
      <c r="C1158" t="s">
        <v>4193</v>
      </c>
      <c r="D1158" t="s">
        <v>4194</v>
      </c>
      <c r="E1158" t="s">
        <v>69</v>
      </c>
      <c r="F1158" t="s">
        <v>36</v>
      </c>
      <c r="G1158" t="s">
        <v>1835</v>
      </c>
      <c r="H1158" t="s">
        <v>2011</v>
      </c>
      <c r="I1158">
        <v>42658.3</v>
      </c>
      <c r="J1158" t="s">
        <v>490</v>
      </c>
    </row>
    <row r="1159" spans="1:10" x14ac:dyDescent="0.35">
      <c r="A1159" t="s">
        <v>4195</v>
      </c>
      <c r="B1159" t="s">
        <v>4196</v>
      </c>
      <c r="C1159" t="s">
        <v>4197</v>
      </c>
      <c r="D1159" t="s">
        <v>4198</v>
      </c>
      <c r="E1159" t="s">
        <v>69</v>
      </c>
      <c r="F1159" t="s">
        <v>36</v>
      </c>
      <c r="G1159" t="s">
        <v>1835</v>
      </c>
      <c r="H1159" t="s">
        <v>2011</v>
      </c>
      <c r="I1159">
        <v>15649.2</v>
      </c>
      <c r="J1159" t="s">
        <v>490</v>
      </c>
    </row>
    <row r="1160" spans="1:10" x14ac:dyDescent="0.35">
      <c r="A1160" t="s">
        <v>4199</v>
      </c>
      <c r="B1160" t="s">
        <v>4200</v>
      </c>
      <c r="C1160" t="s">
        <v>4201</v>
      </c>
      <c r="D1160" t="s">
        <v>4202</v>
      </c>
      <c r="E1160" t="s">
        <v>69</v>
      </c>
      <c r="F1160" t="s">
        <v>36</v>
      </c>
      <c r="G1160" t="s">
        <v>1835</v>
      </c>
      <c r="H1160" t="s">
        <v>2011</v>
      </c>
      <c r="I1160">
        <v>199110.46</v>
      </c>
      <c r="J1160" t="s">
        <v>13</v>
      </c>
    </row>
    <row r="1161" spans="1:10" x14ac:dyDescent="0.35">
      <c r="A1161" t="s">
        <v>4203</v>
      </c>
      <c r="B1161" t="s">
        <v>4204</v>
      </c>
      <c r="C1161" t="s">
        <v>4205</v>
      </c>
      <c r="D1161" t="s">
        <v>4206</v>
      </c>
      <c r="E1161" t="s">
        <v>69</v>
      </c>
      <c r="F1161" t="s">
        <v>36</v>
      </c>
      <c r="G1161" t="s">
        <v>1835</v>
      </c>
      <c r="H1161" t="s">
        <v>2011</v>
      </c>
      <c r="I1161">
        <v>68219.58</v>
      </c>
      <c r="J1161" t="s">
        <v>490</v>
      </c>
    </row>
    <row r="1162" spans="1:10" x14ac:dyDescent="0.35">
      <c r="A1162" t="s">
        <v>4207</v>
      </c>
      <c r="B1162" t="s">
        <v>4208</v>
      </c>
      <c r="C1162" t="s">
        <v>4209</v>
      </c>
      <c r="D1162" t="s">
        <v>4210</v>
      </c>
      <c r="E1162" t="s">
        <v>69</v>
      </c>
      <c r="F1162" t="s">
        <v>36</v>
      </c>
      <c r="G1162" t="s">
        <v>1835</v>
      </c>
      <c r="H1162" t="s">
        <v>2011</v>
      </c>
      <c r="I1162">
        <v>213830.6</v>
      </c>
      <c r="J1162" t="s">
        <v>13</v>
      </c>
    </row>
    <row r="1163" spans="1:10" x14ac:dyDescent="0.35">
      <c r="A1163" t="s">
        <v>4211</v>
      </c>
      <c r="B1163" t="s">
        <v>4212</v>
      </c>
      <c r="C1163" t="s">
        <v>4213</v>
      </c>
      <c r="D1163" t="s">
        <v>4214</v>
      </c>
      <c r="E1163" t="s">
        <v>69</v>
      </c>
      <c r="F1163" t="s">
        <v>36</v>
      </c>
      <c r="G1163" t="s">
        <v>1835</v>
      </c>
      <c r="H1163" t="s">
        <v>2011</v>
      </c>
      <c r="I1163">
        <v>116371.58</v>
      </c>
      <c r="J1163" t="s">
        <v>13</v>
      </c>
    </row>
    <row r="1164" spans="1:10" x14ac:dyDescent="0.35">
      <c r="A1164" t="s">
        <v>4215</v>
      </c>
      <c r="B1164" t="s">
        <v>4216</v>
      </c>
      <c r="C1164" t="s">
        <v>4217</v>
      </c>
      <c r="D1164" t="s">
        <v>4218</v>
      </c>
      <c r="E1164" t="s">
        <v>69</v>
      </c>
      <c r="F1164" t="s">
        <v>36</v>
      </c>
      <c r="G1164" t="s">
        <v>1835</v>
      </c>
      <c r="H1164" t="s">
        <v>2011</v>
      </c>
      <c r="I1164">
        <v>41424.199999999997</v>
      </c>
      <c r="J1164" t="s">
        <v>490</v>
      </c>
    </row>
    <row r="1165" spans="1:10" x14ac:dyDescent="0.35">
      <c r="A1165" t="s">
        <v>4219</v>
      </c>
      <c r="B1165" t="s">
        <v>4220</v>
      </c>
      <c r="C1165" t="s">
        <v>4221</v>
      </c>
      <c r="D1165" t="s">
        <v>4222</v>
      </c>
      <c r="E1165" t="s">
        <v>69</v>
      </c>
      <c r="F1165" t="s">
        <v>36</v>
      </c>
      <c r="G1165" t="s">
        <v>1835</v>
      </c>
      <c r="H1165" t="s">
        <v>2011</v>
      </c>
      <c r="I1165">
        <v>78016.25</v>
      </c>
      <c r="J1165" t="s">
        <v>490</v>
      </c>
    </row>
    <row r="1166" spans="1:10" x14ac:dyDescent="0.35">
      <c r="A1166" t="s">
        <v>4223</v>
      </c>
      <c r="B1166" t="s">
        <v>4224</v>
      </c>
      <c r="C1166" t="s">
        <v>4225</v>
      </c>
      <c r="D1166" t="s">
        <v>4226</v>
      </c>
      <c r="E1166" t="s">
        <v>69</v>
      </c>
      <c r="F1166" t="s">
        <v>36</v>
      </c>
      <c r="G1166" t="s">
        <v>1835</v>
      </c>
      <c r="H1166" t="s">
        <v>2011</v>
      </c>
      <c r="I1166">
        <v>73892.800000000003</v>
      </c>
      <c r="J1166" t="s">
        <v>490</v>
      </c>
    </row>
    <row r="1167" spans="1:10" x14ac:dyDescent="0.35">
      <c r="A1167" t="s">
        <v>4227</v>
      </c>
      <c r="B1167" t="s">
        <v>4228</v>
      </c>
      <c r="C1167" t="s">
        <v>4229</v>
      </c>
      <c r="D1167" t="s">
        <v>4230</v>
      </c>
      <c r="E1167" t="s">
        <v>69</v>
      </c>
      <c r="F1167" t="s">
        <v>36</v>
      </c>
      <c r="G1167" t="s">
        <v>1835</v>
      </c>
      <c r="H1167" t="s">
        <v>2011</v>
      </c>
      <c r="I1167">
        <v>194538.92</v>
      </c>
      <c r="J1167" t="s">
        <v>13</v>
      </c>
    </row>
    <row r="1168" spans="1:10" x14ac:dyDescent="0.35">
      <c r="A1168" t="s">
        <v>4231</v>
      </c>
      <c r="B1168" t="s">
        <v>4232</v>
      </c>
      <c r="C1168" t="s">
        <v>4233</v>
      </c>
      <c r="D1168" t="s">
        <v>4234</v>
      </c>
      <c r="E1168" t="s">
        <v>69</v>
      </c>
      <c r="F1168" t="s">
        <v>36</v>
      </c>
      <c r="G1168" t="s">
        <v>1835</v>
      </c>
      <c r="H1168" t="s">
        <v>2011</v>
      </c>
      <c r="I1168">
        <v>95550.83</v>
      </c>
      <c r="J1168" t="s">
        <v>490</v>
      </c>
    </row>
    <row r="1169" spans="1:10" x14ac:dyDescent="0.35">
      <c r="A1169" t="s">
        <v>4235</v>
      </c>
      <c r="B1169" t="s">
        <v>4236</v>
      </c>
      <c r="C1169" t="s">
        <v>4237</v>
      </c>
      <c r="D1169" t="s">
        <v>4238</v>
      </c>
      <c r="E1169" t="s">
        <v>69</v>
      </c>
      <c r="F1169" t="s">
        <v>36</v>
      </c>
      <c r="G1169" t="s">
        <v>1835</v>
      </c>
      <c r="H1169" t="s">
        <v>2011</v>
      </c>
      <c r="I1169">
        <v>160106</v>
      </c>
      <c r="J1169" t="s">
        <v>490</v>
      </c>
    </row>
    <row r="1170" spans="1:10" x14ac:dyDescent="0.35">
      <c r="A1170" t="s">
        <v>4239</v>
      </c>
      <c r="B1170" t="s">
        <v>4240</v>
      </c>
      <c r="C1170" t="s">
        <v>4241</v>
      </c>
      <c r="D1170" t="s">
        <v>4242</v>
      </c>
      <c r="E1170" t="s">
        <v>69</v>
      </c>
      <c r="F1170" t="s">
        <v>36</v>
      </c>
      <c r="G1170" t="s">
        <v>1835</v>
      </c>
      <c r="H1170" t="s">
        <v>2011</v>
      </c>
      <c r="I1170">
        <v>61954.42</v>
      </c>
      <c r="J1170" t="s">
        <v>490</v>
      </c>
    </row>
    <row r="1171" spans="1:10" x14ac:dyDescent="0.35">
      <c r="A1171" t="s">
        <v>4243</v>
      </c>
      <c r="B1171" t="s">
        <v>4244</v>
      </c>
      <c r="C1171" t="s">
        <v>4245</v>
      </c>
      <c r="D1171" t="s">
        <v>4246</v>
      </c>
      <c r="E1171" t="s">
        <v>3769</v>
      </c>
      <c r="F1171" t="s">
        <v>133</v>
      </c>
      <c r="G1171" t="s">
        <v>134</v>
      </c>
      <c r="H1171" t="s">
        <v>3858</v>
      </c>
      <c r="I1171">
        <v>220521.39</v>
      </c>
      <c r="J1171" t="s">
        <v>13</v>
      </c>
    </row>
    <row r="1172" spans="1:10" x14ac:dyDescent="0.35">
      <c r="A1172" t="s">
        <v>4247</v>
      </c>
      <c r="B1172" t="s">
        <v>4248</v>
      </c>
      <c r="C1172" t="s">
        <v>4249</v>
      </c>
      <c r="D1172" t="s">
        <v>4249</v>
      </c>
      <c r="E1172" t="s">
        <v>3769</v>
      </c>
      <c r="F1172" t="s">
        <v>133</v>
      </c>
      <c r="G1172" t="s">
        <v>134</v>
      </c>
      <c r="H1172" t="s">
        <v>3858</v>
      </c>
      <c r="I1172">
        <v>170000</v>
      </c>
      <c r="J1172" t="s">
        <v>13</v>
      </c>
    </row>
    <row r="1173" spans="1:10" x14ac:dyDescent="0.35">
      <c r="A1173" t="s">
        <v>4250</v>
      </c>
      <c r="B1173" t="s">
        <v>4251</v>
      </c>
      <c r="C1173" t="s">
        <v>4252</v>
      </c>
      <c r="D1173" t="s">
        <v>4253</v>
      </c>
      <c r="E1173" t="s">
        <v>22</v>
      </c>
      <c r="F1173" t="s">
        <v>15</v>
      </c>
      <c r="G1173" t="s">
        <v>1231</v>
      </c>
      <c r="H1173" t="s">
        <v>4254</v>
      </c>
      <c r="I1173">
        <v>64996.85</v>
      </c>
      <c r="J1173" t="s">
        <v>13</v>
      </c>
    </row>
    <row r="1174" spans="1:10" x14ac:dyDescent="0.35">
      <c r="A1174" t="s">
        <v>4255</v>
      </c>
      <c r="B1174" t="s">
        <v>4256</v>
      </c>
      <c r="C1174" t="s">
        <v>4257</v>
      </c>
      <c r="D1174" t="s">
        <v>4258</v>
      </c>
      <c r="E1174" t="s">
        <v>22</v>
      </c>
      <c r="F1174" t="s">
        <v>15</v>
      </c>
      <c r="G1174" t="s">
        <v>1231</v>
      </c>
      <c r="H1174" t="s">
        <v>4254</v>
      </c>
      <c r="I1174">
        <v>64976.49</v>
      </c>
      <c r="J1174" t="s">
        <v>490</v>
      </c>
    </row>
    <row r="1175" spans="1:10" x14ac:dyDescent="0.35">
      <c r="A1175" t="s">
        <v>4259</v>
      </c>
      <c r="B1175" t="s">
        <v>4260</v>
      </c>
      <c r="C1175" t="s">
        <v>4261</v>
      </c>
      <c r="D1175" t="s">
        <v>4262</v>
      </c>
      <c r="E1175" t="s">
        <v>22</v>
      </c>
      <c r="F1175" t="s">
        <v>15</v>
      </c>
      <c r="G1175" t="s">
        <v>1231</v>
      </c>
      <c r="H1175" t="s">
        <v>4254</v>
      </c>
      <c r="I1175">
        <v>64999.3</v>
      </c>
      <c r="J1175" t="s">
        <v>13</v>
      </c>
    </row>
    <row r="1176" spans="1:10" x14ac:dyDescent="0.35">
      <c r="A1176" t="s">
        <v>4263</v>
      </c>
      <c r="B1176" t="s">
        <v>4264</v>
      </c>
      <c r="C1176" t="s">
        <v>4265</v>
      </c>
      <c r="D1176" t="s">
        <v>4266</v>
      </c>
      <c r="E1176" t="s">
        <v>22</v>
      </c>
      <c r="F1176" t="s">
        <v>15</v>
      </c>
      <c r="G1176" t="s">
        <v>1231</v>
      </c>
      <c r="H1176" t="s">
        <v>4254</v>
      </c>
      <c r="I1176">
        <v>28852.5</v>
      </c>
      <c r="J1176" t="s">
        <v>490</v>
      </c>
    </row>
    <row r="1177" spans="1:10" x14ac:dyDescent="0.35">
      <c r="A1177" t="s">
        <v>4269</v>
      </c>
      <c r="B1177" t="s">
        <v>4270</v>
      </c>
      <c r="C1177" t="s">
        <v>4271</v>
      </c>
      <c r="D1177" t="s">
        <v>4272</v>
      </c>
      <c r="E1177" t="s">
        <v>22</v>
      </c>
      <c r="F1177" t="s">
        <v>15</v>
      </c>
      <c r="G1177" t="s">
        <v>1231</v>
      </c>
      <c r="H1177" t="s">
        <v>4254</v>
      </c>
      <c r="I1177">
        <v>64996.85</v>
      </c>
      <c r="J1177" t="s">
        <v>13</v>
      </c>
    </row>
    <row r="1178" spans="1:10" x14ac:dyDescent="0.35">
      <c r="A1178" t="s">
        <v>4273</v>
      </c>
      <c r="B1178" t="s">
        <v>4274</v>
      </c>
      <c r="C1178" t="s">
        <v>4275</v>
      </c>
      <c r="D1178" t="s">
        <v>4276</v>
      </c>
      <c r="E1178" t="s">
        <v>22</v>
      </c>
      <c r="F1178" t="s">
        <v>1447</v>
      </c>
      <c r="G1178" t="s">
        <v>4267</v>
      </c>
      <c r="H1178" t="s">
        <v>4268</v>
      </c>
      <c r="I1178">
        <v>113159.75</v>
      </c>
      <c r="J1178" t="s">
        <v>490</v>
      </c>
    </row>
    <row r="1179" spans="1:10" x14ac:dyDescent="0.35">
      <c r="A1179" t="s">
        <v>4277</v>
      </c>
      <c r="B1179" t="s">
        <v>4278</v>
      </c>
      <c r="C1179" t="s">
        <v>4279</v>
      </c>
      <c r="D1179" t="s">
        <v>4280</v>
      </c>
      <c r="E1179" t="s">
        <v>22</v>
      </c>
      <c r="F1179" t="s">
        <v>1447</v>
      </c>
      <c r="G1179" t="s">
        <v>4267</v>
      </c>
      <c r="H1179" t="s">
        <v>4268</v>
      </c>
      <c r="I1179">
        <v>94686.080000000002</v>
      </c>
      <c r="J1179" t="s">
        <v>490</v>
      </c>
    </row>
    <row r="1180" spans="1:10" x14ac:dyDescent="0.35">
      <c r="A1180" t="s">
        <v>4281</v>
      </c>
      <c r="B1180" t="s">
        <v>4282</v>
      </c>
      <c r="C1180" t="s">
        <v>4283</v>
      </c>
      <c r="D1180" t="s">
        <v>4284</v>
      </c>
      <c r="E1180" t="s">
        <v>22</v>
      </c>
      <c r="F1180" t="s">
        <v>1447</v>
      </c>
      <c r="G1180" t="s">
        <v>4267</v>
      </c>
      <c r="H1180" t="s">
        <v>4268</v>
      </c>
      <c r="I1180">
        <v>25621.83</v>
      </c>
      <c r="J1180" t="s">
        <v>13</v>
      </c>
    </row>
    <row r="1181" spans="1:10" x14ac:dyDescent="0.35">
      <c r="A1181" t="s">
        <v>4285</v>
      </c>
      <c r="B1181" t="s">
        <v>4286</v>
      </c>
      <c r="C1181" t="s">
        <v>4287</v>
      </c>
      <c r="D1181" t="s">
        <v>4288</v>
      </c>
      <c r="E1181" t="s">
        <v>22</v>
      </c>
      <c r="F1181" t="s">
        <v>1447</v>
      </c>
      <c r="G1181" t="s">
        <v>4267</v>
      </c>
      <c r="H1181" t="s">
        <v>4268</v>
      </c>
      <c r="I1181">
        <v>35682.07</v>
      </c>
      <c r="J1181" t="s">
        <v>490</v>
      </c>
    </row>
    <row r="1182" spans="1:10" x14ac:dyDescent="0.35">
      <c r="A1182" t="s">
        <v>4291</v>
      </c>
      <c r="B1182" t="s">
        <v>4292</v>
      </c>
      <c r="C1182" t="s">
        <v>4293</v>
      </c>
      <c r="D1182" t="s">
        <v>4294</v>
      </c>
      <c r="E1182" t="s">
        <v>22</v>
      </c>
      <c r="F1182" t="s">
        <v>1447</v>
      </c>
      <c r="G1182" t="s">
        <v>4267</v>
      </c>
      <c r="H1182" t="s">
        <v>4268</v>
      </c>
      <c r="I1182">
        <v>138024.92000000001</v>
      </c>
      <c r="J1182" t="s">
        <v>490</v>
      </c>
    </row>
    <row r="1183" spans="1:10" x14ac:dyDescent="0.35">
      <c r="A1183" t="s">
        <v>4295</v>
      </c>
      <c r="B1183" t="s">
        <v>4296</v>
      </c>
      <c r="C1183" t="s">
        <v>4297</v>
      </c>
      <c r="D1183" t="s">
        <v>4298</v>
      </c>
      <c r="E1183" t="s">
        <v>22</v>
      </c>
      <c r="F1183" t="s">
        <v>1447</v>
      </c>
      <c r="G1183" t="s">
        <v>4267</v>
      </c>
      <c r="H1183" t="s">
        <v>4268</v>
      </c>
      <c r="I1183">
        <v>72012.31</v>
      </c>
      <c r="J1183" t="s">
        <v>490</v>
      </c>
    </row>
    <row r="1184" spans="1:10" x14ac:dyDescent="0.35">
      <c r="A1184" t="s">
        <v>4299</v>
      </c>
      <c r="B1184" t="s">
        <v>4300</v>
      </c>
      <c r="C1184" t="s">
        <v>4301</v>
      </c>
      <c r="D1184" t="s">
        <v>4302</v>
      </c>
      <c r="E1184" t="s">
        <v>22</v>
      </c>
      <c r="F1184" t="s">
        <v>1447</v>
      </c>
      <c r="G1184" t="s">
        <v>4267</v>
      </c>
      <c r="H1184" t="s">
        <v>4268</v>
      </c>
      <c r="I1184">
        <v>26965.68</v>
      </c>
      <c r="J1184" t="s">
        <v>490</v>
      </c>
    </row>
    <row r="1185" spans="1:10" x14ac:dyDescent="0.35">
      <c r="A1185" t="s">
        <v>4303</v>
      </c>
      <c r="B1185" t="s">
        <v>4304</v>
      </c>
      <c r="C1185" t="s">
        <v>4305</v>
      </c>
      <c r="D1185" t="s">
        <v>4306</v>
      </c>
      <c r="E1185" t="s">
        <v>22</v>
      </c>
      <c r="F1185" t="s">
        <v>1447</v>
      </c>
      <c r="G1185" t="s">
        <v>4267</v>
      </c>
      <c r="H1185" t="s">
        <v>4268</v>
      </c>
      <c r="I1185">
        <v>77676.91</v>
      </c>
      <c r="J1185" t="s">
        <v>490</v>
      </c>
    </row>
    <row r="1186" spans="1:10" x14ac:dyDescent="0.35">
      <c r="A1186" t="s">
        <v>4307</v>
      </c>
      <c r="B1186" t="s">
        <v>4308</v>
      </c>
      <c r="C1186" t="s">
        <v>4309</v>
      </c>
      <c r="D1186" t="s">
        <v>4310</v>
      </c>
      <c r="E1186" t="s">
        <v>22</v>
      </c>
      <c r="F1186" t="s">
        <v>1447</v>
      </c>
      <c r="G1186" t="s">
        <v>4267</v>
      </c>
      <c r="H1186" t="s">
        <v>4268</v>
      </c>
      <c r="I1186">
        <v>16860.95</v>
      </c>
      <c r="J1186" t="s">
        <v>490</v>
      </c>
    </row>
    <row r="1187" spans="1:10" x14ac:dyDescent="0.35">
      <c r="A1187" t="s">
        <v>4311</v>
      </c>
      <c r="B1187" t="s">
        <v>4312</v>
      </c>
      <c r="C1187" t="s">
        <v>4313</v>
      </c>
      <c r="D1187" t="s">
        <v>4314</v>
      </c>
      <c r="E1187" t="s">
        <v>22</v>
      </c>
      <c r="F1187" t="s">
        <v>1447</v>
      </c>
      <c r="G1187" t="s">
        <v>4267</v>
      </c>
      <c r="H1187" t="s">
        <v>4268</v>
      </c>
      <c r="I1187">
        <v>52500</v>
      </c>
      <c r="J1187" t="s">
        <v>13</v>
      </c>
    </row>
    <row r="1188" spans="1:10" x14ac:dyDescent="0.35">
      <c r="A1188" t="s">
        <v>4315</v>
      </c>
      <c r="B1188" t="s">
        <v>4316</v>
      </c>
      <c r="C1188" t="s">
        <v>4317</v>
      </c>
      <c r="D1188" t="s">
        <v>4318</v>
      </c>
      <c r="E1188" t="s">
        <v>69</v>
      </c>
      <c r="F1188" t="s">
        <v>36</v>
      </c>
      <c r="G1188" t="s">
        <v>1835</v>
      </c>
      <c r="H1188" t="s">
        <v>2603</v>
      </c>
      <c r="I1188">
        <v>294330.53999999998</v>
      </c>
      <c r="J1188" t="s">
        <v>13</v>
      </c>
    </row>
    <row r="1189" spans="1:10" x14ac:dyDescent="0.35">
      <c r="A1189" t="s">
        <v>4319</v>
      </c>
      <c r="B1189" t="s">
        <v>4320</v>
      </c>
      <c r="C1189" t="s">
        <v>4317</v>
      </c>
      <c r="D1189" t="s">
        <v>4318</v>
      </c>
      <c r="E1189" t="s">
        <v>69</v>
      </c>
      <c r="F1189" t="s">
        <v>36</v>
      </c>
      <c r="G1189" t="s">
        <v>37</v>
      </c>
      <c r="H1189" t="s">
        <v>81</v>
      </c>
      <c r="I1189">
        <v>300437.03999999998</v>
      </c>
      <c r="J1189" t="s">
        <v>13</v>
      </c>
    </row>
    <row r="1190" spans="1:10" x14ac:dyDescent="0.35">
      <c r="A1190" t="s">
        <v>4321</v>
      </c>
      <c r="B1190" t="s">
        <v>4322</v>
      </c>
      <c r="C1190" t="s">
        <v>4323</v>
      </c>
      <c r="D1190" t="s">
        <v>4324</v>
      </c>
      <c r="E1190" t="s">
        <v>69</v>
      </c>
      <c r="F1190" t="s">
        <v>36</v>
      </c>
      <c r="G1190" t="s">
        <v>1835</v>
      </c>
      <c r="H1190" t="s">
        <v>2603</v>
      </c>
      <c r="I1190">
        <v>260726.22</v>
      </c>
      <c r="J1190" t="s">
        <v>13</v>
      </c>
    </row>
    <row r="1191" spans="1:10" x14ac:dyDescent="0.35">
      <c r="A1191" t="s">
        <v>4325</v>
      </c>
      <c r="B1191" t="s">
        <v>4326</v>
      </c>
      <c r="C1191" t="s">
        <v>4317</v>
      </c>
      <c r="D1191" t="s">
        <v>4318</v>
      </c>
      <c r="E1191" t="s">
        <v>69</v>
      </c>
      <c r="F1191" t="s">
        <v>36</v>
      </c>
      <c r="G1191" t="s">
        <v>1835</v>
      </c>
      <c r="H1191" t="s">
        <v>2603</v>
      </c>
      <c r="I1191">
        <v>266129.44</v>
      </c>
      <c r="J1191" t="s">
        <v>13</v>
      </c>
    </row>
    <row r="1192" spans="1:10" x14ac:dyDescent="0.35">
      <c r="A1192" t="s">
        <v>4327</v>
      </c>
      <c r="B1192" t="s">
        <v>4328</v>
      </c>
      <c r="C1192" t="s">
        <v>4323</v>
      </c>
      <c r="D1192" t="s">
        <v>4324</v>
      </c>
      <c r="E1192" t="s">
        <v>69</v>
      </c>
      <c r="F1192" t="s">
        <v>36</v>
      </c>
      <c r="G1192" t="s">
        <v>1835</v>
      </c>
      <c r="H1192" t="s">
        <v>2603</v>
      </c>
      <c r="I1192">
        <v>168550.83</v>
      </c>
      <c r="J1192" t="s">
        <v>13</v>
      </c>
    </row>
    <row r="1193" spans="1:10" x14ac:dyDescent="0.35">
      <c r="A1193" t="s">
        <v>4329</v>
      </c>
      <c r="B1193" t="s">
        <v>4330</v>
      </c>
      <c r="C1193" t="s">
        <v>4323</v>
      </c>
      <c r="D1193" t="s">
        <v>4324</v>
      </c>
      <c r="E1193" t="s">
        <v>69</v>
      </c>
      <c r="F1193" t="s">
        <v>36</v>
      </c>
      <c r="G1193" t="s">
        <v>37</v>
      </c>
      <c r="H1193" t="s">
        <v>4289</v>
      </c>
      <c r="I1193">
        <v>128722.4</v>
      </c>
      <c r="J1193" t="s">
        <v>13</v>
      </c>
    </row>
    <row r="1194" spans="1:10" x14ac:dyDescent="0.35">
      <c r="A1194" t="s">
        <v>4331</v>
      </c>
      <c r="B1194" t="s">
        <v>4332</v>
      </c>
      <c r="C1194" t="s">
        <v>4323</v>
      </c>
      <c r="D1194" t="s">
        <v>4324</v>
      </c>
      <c r="E1194" t="s">
        <v>69</v>
      </c>
      <c r="F1194" t="s">
        <v>36</v>
      </c>
      <c r="G1194" t="s">
        <v>37</v>
      </c>
      <c r="H1194" t="s">
        <v>4289</v>
      </c>
      <c r="I1194">
        <v>128585.53</v>
      </c>
      <c r="J1194" t="s">
        <v>13</v>
      </c>
    </row>
    <row r="1195" spans="1:10" x14ac:dyDescent="0.35">
      <c r="A1195" t="s">
        <v>4333</v>
      </c>
      <c r="B1195" t="s">
        <v>4334</v>
      </c>
      <c r="C1195" t="s">
        <v>4323</v>
      </c>
      <c r="D1195" t="s">
        <v>4324</v>
      </c>
      <c r="E1195" t="s">
        <v>69</v>
      </c>
      <c r="F1195" t="s">
        <v>36</v>
      </c>
      <c r="G1195" t="s">
        <v>37</v>
      </c>
      <c r="H1195" t="s">
        <v>4289</v>
      </c>
      <c r="I1195">
        <v>175451.68</v>
      </c>
      <c r="J1195" t="s">
        <v>13</v>
      </c>
    </row>
    <row r="1196" spans="1:10" x14ac:dyDescent="0.35">
      <c r="A1196" t="s">
        <v>4336</v>
      </c>
      <c r="B1196" t="s">
        <v>4337</v>
      </c>
      <c r="C1196" t="s">
        <v>4338</v>
      </c>
      <c r="D1196" t="s">
        <v>4339</v>
      </c>
      <c r="E1196" t="s">
        <v>69</v>
      </c>
      <c r="F1196" t="s">
        <v>36</v>
      </c>
      <c r="G1196" t="s">
        <v>1835</v>
      </c>
      <c r="H1196" t="s">
        <v>2603</v>
      </c>
      <c r="I1196">
        <v>199379.66</v>
      </c>
      <c r="J1196" t="s">
        <v>13</v>
      </c>
    </row>
    <row r="1197" spans="1:10" x14ac:dyDescent="0.35">
      <c r="A1197" t="s">
        <v>4340</v>
      </c>
      <c r="B1197" t="s">
        <v>4341</v>
      </c>
      <c r="C1197" t="s">
        <v>4338</v>
      </c>
      <c r="D1197" t="s">
        <v>4339</v>
      </c>
      <c r="E1197" t="s">
        <v>69</v>
      </c>
      <c r="F1197" t="s">
        <v>36</v>
      </c>
      <c r="G1197" t="s">
        <v>1835</v>
      </c>
      <c r="H1197" t="s">
        <v>2603</v>
      </c>
      <c r="I1197">
        <v>53431.49</v>
      </c>
      <c r="J1197" t="s">
        <v>13</v>
      </c>
    </row>
    <row r="1198" spans="1:10" x14ac:dyDescent="0.35">
      <c r="A1198" t="s">
        <v>4342</v>
      </c>
      <c r="B1198" t="s">
        <v>4343</v>
      </c>
      <c r="C1198" t="s">
        <v>4338</v>
      </c>
      <c r="D1198" t="s">
        <v>4339</v>
      </c>
      <c r="E1198" t="s">
        <v>69</v>
      </c>
      <c r="F1198" t="s">
        <v>36</v>
      </c>
      <c r="G1198" t="s">
        <v>37</v>
      </c>
      <c r="H1198" t="s">
        <v>38</v>
      </c>
      <c r="I1198">
        <v>77955.399999999994</v>
      </c>
      <c r="J1198" t="s">
        <v>13</v>
      </c>
    </row>
    <row r="1199" spans="1:10" x14ac:dyDescent="0.35">
      <c r="A1199" t="s">
        <v>4344</v>
      </c>
      <c r="B1199" t="s">
        <v>4345</v>
      </c>
      <c r="C1199" t="s">
        <v>4338</v>
      </c>
      <c r="D1199" t="s">
        <v>4339</v>
      </c>
      <c r="E1199" t="s">
        <v>69</v>
      </c>
      <c r="F1199" t="s">
        <v>36</v>
      </c>
      <c r="G1199" t="s">
        <v>37</v>
      </c>
      <c r="H1199" t="s">
        <v>38</v>
      </c>
      <c r="I1199">
        <v>79306.559999999998</v>
      </c>
      <c r="J1199" t="s">
        <v>13</v>
      </c>
    </row>
    <row r="1200" spans="1:10" x14ac:dyDescent="0.35">
      <c r="A1200" t="s">
        <v>4346</v>
      </c>
      <c r="B1200" t="s">
        <v>4347</v>
      </c>
      <c r="C1200" t="s">
        <v>4348</v>
      </c>
      <c r="D1200" t="s">
        <v>4349</v>
      </c>
      <c r="E1200" t="s">
        <v>69</v>
      </c>
      <c r="F1200" t="s">
        <v>36</v>
      </c>
      <c r="G1200" t="s">
        <v>1835</v>
      </c>
      <c r="H1200" t="s">
        <v>2603</v>
      </c>
      <c r="I1200">
        <v>180770.91</v>
      </c>
      <c r="J1200" t="s">
        <v>13</v>
      </c>
    </row>
    <row r="1201" spans="1:10" x14ac:dyDescent="0.35">
      <c r="A1201" t="s">
        <v>4350</v>
      </c>
      <c r="B1201" t="s">
        <v>4351</v>
      </c>
      <c r="C1201" t="s">
        <v>4348</v>
      </c>
      <c r="D1201" t="s">
        <v>4349</v>
      </c>
      <c r="E1201" t="s">
        <v>69</v>
      </c>
      <c r="F1201" t="s">
        <v>36</v>
      </c>
      <c r="G1201" t="s">
        <v>1835</v>
      </c>
      <c r="H1201" t="s">
        <v>2603</v>
      </c>
      <c r="I1201">
        <v>41367.519999999997</v>
      </c>
      <c r="J1201" t="s">
        <v>13</v>
      </c>
    </row>
    <row r="1202" spans="1:10" x14ac:dyDescent="0.35">
      <c r="A1202" t="s">
        <v>4352</v>
      </c>
      <c r="B1202" t="s">
        <v>4353</v>
      </c>
      <c r="C1202" t="s">
        <v>4348</v>
      </c>
      <c r="D1202" t="s">
        <v>4349</v>
      </c>
      <c r="E1202" t="s">
        <v>69</v>
      </c>
      <c r="F1202" t="s">
        <v>36</v>
      </c>
      <c r="G1202" t="s">
        <v>37</v>
      </c>
      <c r="H1202" t="s">
        <v>4289</v>
      </c>
      <c r="I1202">
        <v>86008.84</v>
      </c>
      <c r="J1202" t="s">
        <v>13</v>
      </c>
    </row>
    <row r="1203" spans="1:10" x14ac:dyDescent="0.35">
      <c r="A1203" t="s">
        <v>4354</v>
      </c>
      <c r="B1203" t="s">
        <v>4355</v>
      </c>
      <c r="C1203" t="s">
        <v>4338</v>
      </c>
      <c r="D1203" t="s">
        <v>4339</v>
      </c>
      <c r="E1203" t="s">
        <v>69</v>
      </c>
      <c r="F1203" t="s">
        <v>36</v>
      </c>
      <c r="G1203" t="s">
        <v>1835</v>
      </c>
      <c r="H1203" t="s">
        <v>2603</v>
      </c>
      <c r="I1203">
        <v>65853.679999999993</v>
      </c>
      <c r="J1203" t="s">
        <v>13</v>
      </c>
    </row>
    <row r="1204" spans="1:10" x14ac:dyDescent="0.35">
      <c r="A1204" t="s">
        <v>4356</v>
      </c>
      <c r="B1204" t="s">
        <v>4357</v>
      </c>
      <c r="C1204" t="s">
        <v>4358</v>
      </c>
      <c r="D1204" t="s">
        <v>4359</v>
      </c>
      <c r="E1204" t="s">
        <v>22</v>
      </c>
      <c r="F1204" t="s">
        <v>11</v>
      </c>
      <c r="G1204" t="s">
        <v>47</v>
      </c>
      <c r="H1204" t="s">
        <v>381</v>
      </c>
      <c r="I1204">
        <v>1804767</v>
      </c>
      <c r="J1204" t="s">
        <v>13</v>
      </c>
    </row>
    <row r="1205" spans="1:10" x14ac:dyDescent="0.35">
      <c r="A1205" t="s">
        <v>4360</v>
      </c>
      <c r="B1205" t="s">
        <v>4361</v>
      </c>
      <c r="C1205" t="s">
        <v>4362</v>
      </c>
      <c r="D1205" t="s">
        <v>4363</v>
      </c>
      <c r="E1205" t="s">
        <v>22</v>
      </c>
      <c r="F1205" t="s">
        <v>1447</v>
      </c>
      <c r="G1205" t="s">
        <v>1797</v>
      </c>
      <c r="H1205" t="s">
        <v>1798</v>
      </c>
      <c r="I1205">
        <v>70945</v>
      </c>
      <c r="J1205" t="s">
        <v>13</v>
      </c>
    </row>
    <row r="1206" spans="1:10" x14ac:dyDescent="0.35">
      <c r="A1206" t="s">
        <v>4364</v>
      </c>
      <c r="B1206" t="s">
        <v>4365</v>
      </c>
      <c r="C1206" t="s">
        <v>4366</v>
      </c>
      <c r="D1206" t="s">
        <v>4367</v>
      </c>
      <c r="E1206" t="s">
        <v>22</v>
      </c>
      <c r="F1206" t="s">
        <v>1447</v>
      </c>
      <c r="G1206" t="s">
        <v>1797</v>
      </c>
      <c r="H1206" t="s">
        <v>1798</v>
      </c>
      <c r="I1206">
        <v>131940</v>
      </c>
      <c r="J1206" t="s">
        <v>13</v>
      </c>
    </row>
    <row r="1207" spans="1:10" x14ac:dyDescent="0.35">
      <c r="A1207" t="s">
        <v>4368</v>
      </c>
      <c r="B1207" t="s">
        <v>4369</v>
      </c>
      <c r="C1207" t="s">
        <v>4370</v>
      </c>
      <c r="D1207" t="s">
        <v>4371</v>
      </c>
      <c r="E1207" t="s">
        <v>22</v>
      </c>
      <c r="F1207" t="s">
        <v>274</v>
      </c>
      <c r="G1207" t="s">
        <v>309</v>
      </c>
      <c r="H1207" t="s">
        <v>3660</v>
      </c>
      <c r="I1207">
        <v>56621.85</v>
      </c>
      <c r="J1207" t="s">
        <v>490</v>
      </c>
    </row>
    <row r="1208" spans="1:10" x14ac:dyDescent="0.35">
      <c r="A1208" t="s">
        <v>4372</v>
      </c>
      <c r="B1208" t="s">
        <v>4373</v>
      </c>
      <c r="C1208" t="s">
        <v>4374</v>
      </c>
      <c r="D1208" t="s">
        <v>4375</v>
      </c>
      <c r="E1208" t="s">
        <v>22</v>
      </c>
      <c r="F1208" t="s">
        <v>274</v>
      </c>
      <c r="G1208" t="s">
        <v>309</v>
      </c>
      <c r="H1208" t="s">
        <v>3660</v>
      </c>
      <c r="I1208">
        <v>69986.33</v>
      </c>
      <c r="J1208" t="s">
        <v>490</v>
      </c>
    </row>
    <row r="1209" spans="1:10" x14ac:dyDescent="0.35">
      <c r="A1209" t="s">
        <v>4376</v>
      </c>
      <c r="B1209" t="s">
        <v>4377</v>
      </c>
      <c r="C1209" t="s">
        <v>4378</v>
      </c>
      <c r="D1209" t="s">
        <v>4379</v>
      </c>
      <c r="E1209" t="s">
        <v>69</v>
      </c>
      <c r="F1209" t="s">
        <v>1447</v>
      </c>
      <c r="G1209" t="s">
        <v>1797</v>
      </c>
      <c r="H1209" t="s">
        <v>1798</v>
      </c>
      <c r="I1209">
        <v>42400</v>
      </c>
      <c r="J1209" t="s">
        <v>43</v>
      </c>
    </row>
    <row r="1210" spans="1:10" x14ac:dyDescent="0.35">
      <c r="A1210" t="s">
        <v>4380</v>
      </c>
      <c r="B1210" t="s">
        <v>4381</v>
      </c>
      <c r="C1210" t="s">
        <v>4382</v>
      </c>
      <c r="D1210" t="s">
        <v>4383</v>
      </c>
      <c r="E1210" t="s">
        <v>69</v>
      </c>
      <c r="F1210" t="s">
        <v>1447</v>
      </c>
      <c r="G1210" t="s">
        <v>1797</v>
      </c>
      <c r="H1210" t="s">
        <v>1798</v>
      </c>
      <c r="I1210">
        <v>37041.599999999999</v>
      </c>
      <c r="J1210" t="s">
        <v>13</v>
      </c>
    </row>
    <row r="1211" spans="1:10" x14ac:dyDescent="0.35">
      <c r="A1211" t="s">
        <v>4384</v>
      </c>
      <c r="B1211" t="s">
        <v>4385</v>
      </c>
      <c r="C1211" t="s">
        <v>4386</v>
      </c>
      <c r="D1211" t="s">
        <v>4387</v>
      </c>
      <c r="E1211" t="s">
        <v>69</v>
      </c>
      <c r="F1211" t="s">
        <v>1447</v>
      </c>
      <c r="G1211" t="s">
        <v>1797</v>
      </c>
      <c r="H1211" t="s">
        <v>1798</v>
      </c>
      <c r="I1211">
        <v>93452.9</v>
      </c>
      <c r="J1211" t="s">
        <v>13</v>
      </c>
    </row>
    <row r="1212" spans="1:10" x14ac:dyDescent="0.35">
      <c r="A1212" t="s">
        <v>4388</v>
      </c>
      <c r="B1212" t="s">
        <v>4389</v>
      </c>
      <c r="C1212" t="s">
        <v>4390</v>
      </c>
      <c r="D1212" t="s">
        <v>4391</v>
      </c>
      <c r="E1212" t="s">
        <v>69</v>
      </c>
      <c r="F1212" t="s">
        <v>1447</v>
      </c>
      <c r="G1212" t="s">
        <v>1797</v>
      </c>
      <c r="H1212" t="s">
        <v>1798</v>
      </c>
      <c r="I1212">
        <v>45497.3</v>
      </c>
      <c r="J1212" t="s">
        <v>490</v>
      </c>
    </row>
    <row r="1213" spans="1:10" x14ac:dyDescent="0.35">
      <c r="A1213" t="s">
        <v>4392</v>
      </c>
      <c r="B1213" t="s">
        <v>4393</v>
      </c>
      <c r="C1213" t="s">
        <v>4394</v>
      </c>
      <c r="D1213" t="s">
        <v>4395</v>
      </c>
      <c r="E1213" t="s">
        <v>69</v>
      </c>
      <c r="F1213" t="s">
        <v>1447</v>
      </c>
      <c r="G1213" t="s">
        <v>1797</v>
      </c>
      <c r="H1213" t="s">
        <v>1798</v>
      </c>
      <c r="I1213">
        <v>73267.600000000006</v>
      </c>
      <c r="J1213" t="s">
        <v>13</v>
      </c>
    </row>
    <row r="1214" spans="1:10" x14ac:dyDescent="0.35">
      <c r="A1214" t="s">
        <v>4396</v>
      </c>
      <c r="B1214" t="s">
        <v>4397</v>
      </c>
      <c r="C1214" t="s">
        <v>4398</v>
      </c>
      <c r="D1214" t="s">
        <v>4399</v>
      </c>
      <c r="E1214" t="s">
        <v>69</v>
      </c>
      <c r="F1214" t="s">
        <v>1447</v>
      </c>
      <c r="G1214" t="s">
        <v>1797</v>
      </c>
      <c r="H1214" t="s">
        <v>1798</v>
      </c>
      <c r="I1214">
        <v>43388.66</v>
      </c>
      <c r="J1214" t="s">
        <v>13</v>
      </c>
    </row>
    <row r="1215" spans="1:10" x14ac:dyDescent="0.35">
      <c r="A1215" t="s">
        <v>4400</v>
      </c>
      <c r="B1215" t="s">
        <v>4401</v>
      </c>
      <c r="C1215" t="s">
        <v>4402</v>
      </c>
      <c r="D1215" t="s">
        <v>4403</v>
      </c>
      <c r="E1215" t="s">
        <v>69</v>
      </c>
      <c r="F1215" t="s">
        <v>1447</v>
      </c>
      <c r="G1215" t="s">
        <v>1797</v>
      </c>
      <c r="H1215" t="s">
        <v>1798</v>
      </c>
      <c r="I1215">
        <v>135833.49</v>
      </c>
      <c r="J1215" t="s">
        <v>13</v>
      </c>
    </row>
    <row r="1216" spans="1:10" x14ac:dyDescent="0.35">
      <c r="A1216" t="s">
        <v>4404</v>
      </c>
      <c r="B1216" t="s">
        <v>4405</v>
      </c>
      <c r="C1216" t="s">
        <v>4406</v>
      </c>
      <c r="D1216" t="s">
        <v>4407</v>
      </c>
      <c r="E1216" t="s">
        <v>69</v>
      </c>
      <c r="F1216" t="s">
        <v>1447</v>
      </c>
      <c r="G1216" t="s">
        <v>1797</v>
      </c>
      <c r="H1216" t="s">
        <v>1798</v>
      </c>
      <c r="I1216">
        <v>75127</v>
      </c>
      <c r="J1216" t="s">
        <v>13</v>
      </c>
    </row>
    <row r="1217" spans="1:10" x14ac:dyDescent="0.35">
      <c r="A1217" t="s">
        <v>4408</v>
      </c>
      <c r="B1217" t="s">
        <v>4409</v>
      </c>
      <c r="C1217" t="s">
        <v>4410</v>
      </c>
      <c r="D1217" t="s">
        <v>4411</v>
      </c>
      <c r="E1217" t="s">
        <v>69</v>
      </c>
      <c r="F1217" t="s">
        <v>1447</v>
      </c>
      <c r="G1217" t="s">
        <v>1797</v>
      </c>
      <c r="H1217" t="s">
        <v>1798</v>
      </c>
      <c r="I1217">
        <v>52372.58</v>
      </c>
      <c r="J1217" t="s">
        <v>13</v>
      </c>
    </row>
    <row r="1218" spans="1:10" x14ac:dyDescent="0.35">
      <c r="A1218" t="s">
        <v>4412</v>
      </c>
      <c r="B1218" t="s">
        <v>4413</v>
      </c>
      <c r="C1218" t="s">
        <v>4414</v>
      </c>
      <c r="D1218" t="s">
        <v>4415</v>
      </c>
      <c r="E1218" t="s">
        <v>69</v>
      </c>
      <c r="F1218" t="s">
        <v>1447</v>
      </c>
      <c r="G1218" t="s">
        <v>1797</v>
      </c>
      <c r="H1218" t="s">
        <v>1798</v>
      </c>
      <c r="I1218">
        <v>122558</v>
      </c>
      <c r="J1218" t="s">
        <v>13</v>
      </c>
    </row>
    <row r="1219" spans="1:10" x14ac:dyDescent="0.35">
      <c r="A1219" t="s">
        <v>4416</v>
      </c>
      <c r="B1219" t="s">
        <v>4417</v>
      </c>
      <c r="C1219" t="s">
        <v>4418</v>
      </c>
      <c r="D1219" t="s">
        <v>4419</v>
      </c>
      <c r="E1219" t="s">
        <v>69</v>
      </c>
      <c r="F1219" t="s">
        <v>1447</v>
      </c>
      <c r="G1219" t="s">
        <v>1797</v>
      </c>
      <c r="H1219" t="s">
        <v>1798</v>
      </c>
      <c r="I1219">
        <v>41076.800000000003</v>
      </c>
      <c r="J1219" t="s">
        <v>490</v>
      </c>
    </row>
    <row r="1220" spans="1:10" x14ac:dyDescent="0.35">
      <c r="A1220" t="s">
        <v>4420</v>
      </c>
      <c r="B1220" t="s">
        <v>4421</v>
      </c>
      <c r="C1220" t="s">
        <v>4422</v>
      </c>
      <c r="D1220" t="s">
        <v>4423</v>
      </c>
      <c r="E1220" t="s">
        <v>69</v>
      </c>
      <c r="F1220" t="s">
        <v>1447</v>
      </c>
      <c r="G1220" t="s">
        <v>1797</v>
      </c>
      <c r="H1220" t="s">
        <v>1798</v>
      </c>
      <c r="I1220">
        <v>66600</v>
      </c>
      <c r="J1220" t="s">
        <v>490</v>
      </c>
    </row>
    <row r="1221" spans="1:10" x14ac:dyDescent="0.35">
      <c r="A1221" t="s">
        <v>4424</v>
      </c>
      <c r="B1221" t="s">
        <v>4425</v>
      </c>
      <c r="C1221" t="s">
        <v>4426</v>
      </c>
      <c r="D1221" t="s">
        <v>4427</v>
      </c>
      <c r="E1221" t="s">
        <v>69</v>
      </c>
      <c r="F1221" t="s">
        <v>1447</v>
      </c>
      <c r="G1221" t="s">
        <v>1797</v>
      </c>
      <c r="H1221" t="s">
        <v>1798</v>
      </c>
      <c r="I1221">
        <v>179852</v>
      </c>
      <c r="J1221" t="s">
        <v>13</v>
      </c>
    </row>
    <row r="1222" spans="1:10" x14ac:dyDescent="0.35">
      <c r="A1222" t="s">
        <v>4428</v>
      </c>
      <c r="B1222" t="s">
        <v>4429</v>
      </c>
      <c r="C1222" t="s">
        <v>4430</v>
      </c>
      <c r="D1222" t="s">
        <v>4431</v>
      </c>
      <c r="E1222" t="s">
        <v>69</v>
      </c>
      <c r="F1222" t="s">
        <v>1447</v>
      </c>
      <c r="G1222" t="s">
        <v>1797</v>
      </c>
      <c r="H1222" t="s">
        <v>1845</v>
      </c>
      <c r="I1222">
        <v>53148.43</v>
      </c>
      <c r="J1222" t="s">
        <v>490</v>
      </c>
    </row>
    <row r="1223" spans="1:10" x14ac:dyDescent="0.35">
      <c r="A1223" t="s">
        <v>4432</v>
      </c>
      <c r="B1223" t="s">
        <v>4433</v>
      </c>
      <c r="C1223" t="s">
        <v>4434</v>
      </c>
      <c r="D1223" t="s">
        <v>4435</v>
      </c>
      <c r="E1223" t="s">
        <v>69</v>
      </c>
      <c r="F1223" t="s">
        <v>1447</v>
      </c>
      <c r="G1223" t="s">
        <v>1797</v>
      </c>
      <c r="H1223" t="s">
        <v>1798</v>
      </c>
      <c r="I1223">
        <v>112366.69</v>
      </c>
      <c r="J1223" t="s">
        <v>13</v>
      </c>
    </row>
    <row r="1224" spans="1:10" x14ac:dyDescent="0.35">
      <c r="A1224" t="s">
        <v>4437</v>
      </c>
      <c r="B1224" t="s">
        <v>4438</v>
      </c>
      <c r="C1224" t="s">
        <v>4439</v>
      </c>
      <c r="D1224" t="s">
        <v>4440</v>
      </c>
      <c r="E1224" t="s">
        <v>69</v>
      </c>
      <c r="F1224" t="s">
        <v>15</v>
      </c>
      <c r="G1224" t="s">
        <v>104</v>
      </c>
      <c r="H1224" t="s">
        <v>4436</v>
      </c>
      <c r="I1224">
        <v>24351.200000000001</v>
      </c>
      <c r="J1224" t="s">
        <v>13</v>
      </c>
    </row>
    <row r="1225" spans="1:10" x14ac:dyDescent="0.35">
      <c r="A1225" t="s">
        <v>4441</v>
      </c>
      <c r="B1225" t="s">
        <v>4442</v>
      </c>
      <c r="C1225" t="s">
        <v>4443</v>
      </c>
      <c r="D1225" t="s">
        <v>4444</v>
      </c>
      <c r="E1225" t="s">
        <v>69</v>
      </c>
      <c r="F1225" t="s">
        <v>1447</v>
      </c>
      <c r="G1225" t="s">
        <v>1797</v>
      </c>
      <c r="H1225" t="s">
        <v>1798</v>
      </c>
      <c r="I1225">
        <v>112000</v>
      </c>
      <c r="J1225" t="s">
        <v>43</v>
      </c>
    </row>
    <row r="1226" spans="1:10" x14ac:dyDescent="0.35">
      <c r="A1226" t="s">
        <v>4445</v>
      </c>
      <c r="B1226" t="s">
        <v>4446</v>
      </c>
      <c r="C1226" t="s">
        <v>4447</v>
      </c>
      <c r="D1226" t="s">
        <v>4448</v>
      </c>
      <c r="E1226" t="s">
        <v>69</v>
      </c>
      <c r="F1226" t="s">
        <v>1447</v>
      </c>
      <c r="G1226" t="s">
        <v>1797</v>
      </c>
      <c r="H1226" t="s">
        <v>1798</v>
      </c>
      <c r="I1226">
        <v>67276.800000000003</v>
      </c>
      <c r="J1226" t="s">
        <v>490</v>
      </c>
    </row>
    <row r="1227" spans="1:10" x14ac:dyDescent="0.35">
      <c r="A1227" t="s">
        <v>4449</v>
      </c>
      <c r="B1227" t="s">
        <v>4450</v>
      </c>
      <c r="C1227" t="s">
        <v>4451</v>
      </c>
      <c r="D1227" t="s">
        <v>4452</v>
      </c>
      <c r="E1227" t="s">
        <v>69</v>
      </c>
      <c r="F1227" t="s">
        <v>1447</v>
      </c>
      <c r="G1227" t="s">
        <v>1797</v>
      </c>
      <c r="H1227" t="s">
        <v>1798</v>
      </c>
      <c r="I1227">
        <v>78518</v>
      </c>
      <c r="J1227" t="s">
        <v>13</v>
      </c>
    </row>
    <row r="1228" spans="1:10" x14ac:dyDescent="0.35">
      <c r="A1228" t="s">
        <v>4453</v>
      </c>
      <c r="B1228" t="s">
        <v>4454</v>
      </c>
      <c r="C1228" t="s">
        <v>4455</v>
      </c>
      <c r="D1228" t="s">
        <v>4456</v>
      </c>
      <c r="E1228" t="s">
        <v>69</v>
      </c>
      <c r="F1228" t="s">
        <v>1447</v>
      </c>
      <c r="G1228" t="s">
        <v>1797</v>
      </c>
      <c r="H1228" t="s">
        <v>1798</v>
      </c>
      <c r="I1228">
        <v>96284</v>
      </c>
      <c r="J1228" t="s">
        <v>13</v>
      </c>
    </row>
    <row r="1229" spans="1:10" x14ac:dyDescent="0.35">
      <c r="A1229" t="s">
        <v>4457</v>
      </c>
      <c r="B1229" t="s">
        <v>4458</v>
      </c>
      <c r="C1229" t="s">
        <v>4459</v>
      </c>
      <c r="D1229" t="s">
        <v>4460</v>
      </c>
      <c r="E1229" t="s">
        <v>69</v>
      </c>
      <c r="F1229" t="s">
        <v>1447</v>
      </c>
      <c r="G1229" t="s">
        <v>1797</v>
      </c>
      <c r="H1229" t="s">
        <v>1845</v>
      </c>
      <c r="I1229">
        <v>160000</v>
      </c>
      <c r="J1229" t="s">
        <v>13</v>
      </c>
    </row>
    <row r="1230" spans="1:10" x14ac:dyDescent="0.35">
      <c r="A1230" t="s">
        <v>4461</v>
      </c>
      <c r="B1230" t="s">
        <v>4462</v>
      </c>
      <c r="C1230" t="s">
        <v>4463</v>
      </c>
      <c r="D1230" t="s">
        <v>4464</v>
      </c>
      <c r="E1230" t="s">
        <v>69</v>
      </c>
      <c r="F1230" t="s">
        <v>1447</v>
      </c>
      <c r="G1230" t="s">
        <v>1797</v>
      </c>
      <c r="H1230" t="s">
        <v>1798</v>
      </c>
      <c r="I1230">
        <v>118118</v>
      </c>
      <c r="J1230" t="s">
        <v>13</v>
      </c>
    </row>
    <row r="1231" spans="1:10" x14ac:dyDescent="0.35">
      <c r="A1231" t="s">
        <v>4465</v>
      </c>
      <c r="B1231" t="s">
        <v>4466</v>
      </c>
      <c r="C1231" t="s">
        <v>4467</v>
      </c>
      <c r="D1231" t="s">
        <v>4468</v>
      </c>
      <c r="E1231" t="s">
        <v>69</v>
      </c>
      <c r="F1231" t="s">
        <v>1447</v>
      </c>
      <c r="G1231" t="s">
        <v>1797</v>
      </c>
      <c r="H1231" t="s">
        <v>1798</v>
      </c>
      <c r="I1231">
        <v>80000</v>
      </c>
      <c r="J1231" t="s">
        <v>490</v>
      </c>
    </row>
    <row r="1232" spans="1:10" x14ac:dyDescent="0.35">
      <c r="A1232" t="s">
        <v>4469</v>
      </c>
      <c r="B1232" t="s">
        <v>4470</v>
      </c>
      <c r="C1232" t="s">
        <v>4471</v>
      </c>
      <c r="D1232" t="s">
        <v>4472</v>
      </c>
      <c r="E1232" t="s">
        <v>69</v>
      </c>
      <c r="F1232" t="s">
        <v>1447</v>
      </c>
      <c r="G1232" t="s">
        <v>1797</v>
      </c>
      <c r="H1232" t="s">
        <v>1798</v>
      </c>
      <c r="I1232">
        <v>115744.39</v>
      </c>
      <c r="J1232" t="s">
        <v>490</v>
      </c>
    </row>
    <row r="1233" spans="1:10" x14ac:dyDescent="0.35">
      <c r="A1233" t="s">
        <v>4473</v>
      </c>
      <c r="B1233" t="s">
        <v>4474</v>
      </c>
      <c r="C1233" t="s">
        <v>4475</v>
      </c>
      <c r="D1233" t="s">
        <v>4476</v>
      </c>
      <c r="E1233" t="s">
        <v>69</v>
      </c>
      <c r="F1233" t="s">
        <v>1447</v>
      </c>
      <c r="G1233" t="s">
        <v>1797</v>
      </c>
      <c r="H1233" t="s">
        <v>1798</v>
      </c>
      <c r="I1233">
        <v>99333</v>
      </c>
      <c r="J1233" t="s">
        <v>13</v>
      </c>
    </row>
    <row r="1234" spans="1:10" x14ac:dyDescent="0.35">
      <c r="A1234" t="s">
        <v>4477</v>
      </c>
      <c r="B1234" t="s">
        <v>4478</v>
      </c>
      <c r="C1234" t="s">
        <v>4479</v>
      </c>
      <c r="D1234" t="s">
        <v>4480</v>
      </c>
      <c r="E1234" t="s">
        <v>69</v>
      </c>
      <c r="F1234" t="s">
        <v>1447</v>
      </c>
      <c r="G1234" t="s">
        <v>1797</v>
      </c>
      <c r="H1234" t="s">
        <v>1798</v>
      </c>
      <c r="I1234">
        <v>61920</v>
      </c>
      <c r="J1234" t="s">
        <v>13</v>
      </c>
    </row>
    <row r="1235" spans="1:10" x14ac:dyDescent="0.35">
      <c r="A1235" t="s">
        <v>4481</v>
      </c>
      <c r="B1235" t="s">
        <v>4482</v>
      </c>
      <c r="C1235" t="s">
        <v>4483</v>
      </c>
      <c r="D1235" t="s">
        <v>4484</v>
      </c>
      <c r="E1235" t="s">
        <v>69</v>
      </c>
      <c r="F1235" t="s">
        <v>1447</v>
      </c>
      <c r="G1235" t="s">
        <v>1797</v>
      </c>
      <c r="H1235" t="s">
        <v>1798</v>
      </c>
      <c r="I1235">
        <v>120440</v>
      </c>
      <c r="J1235" t="s">
        <v>13</v>
      </c>
    </row>
    <row r="1236" spans="1:10" x14ac:dyDescent="0.35">
      <c r="A1236" t="s">
        <v>4485</v>
      </c>
      <c r="B1236" t="s">
        <v>4486</v>
      </c>
      <c r="C1236" t="s">
        <v>4487</v>
      </c>
      <c r="D1236" t="s">
        <v>4488</v>
      </c>
      <c r="E1236" t="s">
        <v>69</v>
      </c>
      <c r="F1236" t="s">
        <v>1447</v>
      </c>
      <c r="G1236" t="s">
        <v>1797</v>
      </c>
      <c r="H1236" t="s">
        <v>1798</v>
      </c>
      <c r="I1236">
        <v>21720</v>
      </c>
      <c r="J1236" t="s">
        <v>13</v>
      </c>
    </row>
    <row r="1237" spans="1:10" x14ac:dyDescent="0.35">
      <c r="A1237" t="s">
        <v>4489</v>
      </c>
      <c r="B1237" t="s">
        <v>4490</v>
      </c>
      <c r="C1237" t="s">
        <v>4491</v>
      </c>
      <c r="D1237" t="s">
        <v>4492</v>
      </c>
      <c r="E1237" t="s">
        <v>69</v>
      </c>
      <c r="F1237" t="s">
        <v>1447</v>
      </c>
      <c r="G1237" t="s">
        <v>1797</v>
      </c>
      <c r="H1237" t="s">
        <v>1798</v>
      </c>
      <c r="I1237">
        <v>36536.17</v>
      </c>
      <c r="J1237" t="s">
        <v>13</v>
      </c>
    </row>
    <row r="1238" spans="1:10" x14ac:dyDescent="0.35">
      <c r="A1238" t="s">
        <v>4493</v>
      </c>
      <c r="B1238" t="s">
        <v>4494</v>
      </c>
      <c r="C1238" t="s">
        <v>4495</v>
      </c>
      <c r="D1238" t="s">
        <v>4496</v>
      </c>
      <c r="E1238" t="s">
        <v>69</v>
      </c>
      <c r="F1238" t="s">
        <v>1447</v>
      </c>
      <c r="G1238" t="s">
        <v>1797</v>
      </c>
      <c r="H1238" t="s">
        <v>1798</v>
      </c>
      <c r="I1238">
        <v>72431.13</v>
      </c>
      <c r="J1238" t="s">
        <v>13</v>
      </c>
    </row>
    <row r="1239" spans="1:10" x14ac:dyDescent="0.35">
      <c r="A1239" t="s">
        <v>4497</v>
      </c>
      <c r="B1239" t="s">
        <v>4498</v>
      </c>
      <c r="C1239" t="s">
        <v>4499</v>
      </c>
      <c r="D1239" t="s">
        <v>4500</v>
      </c>
      <c r="E1239" t="s">
        <v>69</v>
      </c>
      <c r="F1239" t="s">
        <v>1447</v>
      </c>
      <c r="G1239" t="s">
        <v>1797</v>
      </c>
      <c r="H1239" t="s">
        <v>1798</v>
      </c>
      <c r="I1239">
        <v>171950</v>
      </c>
      <c r="J1239" t="s">
        <v>13</v>
      </c>
    </row>
    <row r="1240" spans="1:10" x14ac:dyDescent="0.35">
      <c r="A1240" t="s">
        <v>4501</v>
      </c>
      <c r="B1240" t="s">
        <v>4502</v>
      </c>
      <c r="C1240" t="s">
        <v>4503</v>
      </c>
      <c r="D1240" t="s">
        <v>4504</v>
      </c>
      <c r="E1240" t="s">
        <v>69</v>
      </c>
      <c r="F1240" t="s">
        <v>1447</v>
      </c>
      <c r="G1240" t="s">
        <v>1797</v>
      </c>
      <c r="H1240" t="s">
        <v>1798</v>
      </c>
      <c r="I1240">
        <v>149306.4</v>
      </c>
      <c r="J1240" t="s">
        <v>13</v>
      </c>
    </row>
    <row r="1241" spans="1:10" x14ac:dyDescent="0.35">
      <c r="A1241" t="s">
        <v>4505</v>
      </c>
      <c r="B1241" t="s">
        <v>4506</v>
      </c>
      <c r="C1241" t="s">
        <v>4507</v>
      </c>
      <c r="D1241" t="s">
        <v>4508</v>
      </c>
      <c r="E1241" t="s">
        <v>69</v>
      </c>
      <c r="F1241" t="s">
        <v>1447</v>
      </c>
      <c r="G1241" t="s">
        <v>1797</v>
      </c>
      <c r="H1241" t="s">
        <v>1798</v>
      </c>
      <c r="I1241">
        <v>85836</v>
      </c>
      <c r="J1241" t="s">
        <v>13</v>
      </c>
    </row>
    <row r="1242" spans="1:10" x14ac:dyDescent="0.35">
      <c r="A1242" t="s">
        <v>4509</v>
      </c>
      <c r="B1242" t="s">
        <v>4510</v>
      </c>
      <c r="C1242" t="s">
        <v>4511</v>
      </c>
      <c r="D1242" t="s">
        <v>4512</v>
      </c>
      <c r="E1242" t="s">
        <v>69</v>
      </c>
      <c r="F1242" t="s">
        <v>1447</v>
      </c>
      <c r="G1242" t="s">
        <v>1797</v>
      </c>
      <c r="H1242" t="s">
        <v>1845</v>
      </c>
      <c r="I1242">
        <v>60000</v>
      </c>
      <c r="J1242" t="s">
        <v>13</v>
      </c>
    </row>
    <row r="1243" spans="1:10" x14ac:dyDescent="0.35">
      <c r="A1243" t="s">
        <v>4513</v>
      </c>
      <c r="B1243" t="s">
        <v>4514</v>
      </c>
      <c r="C1243" t="s">
        <v>4515</v>
      </c>
      <c r="D1243" t="s">
        <v>4516</v>
      </c>
      <c r="E1243" t="s">
        <v>69</v>
      </c>
      <c r="F1243" t="s">
        <v>1447</v>
      </c>
      <c r="G1243" t="s">
        <v>1797</v>
      </c>
      <c r="H1243" t="s">
        <v>1798</v>
      </c>
      <c r="I1243">
        <v>13842.49</v>
      </c>
      <c r="J1243" t="s">
        <v>13</v>
      </c>
    </row>
    <row r="1244" spans="1:10" x14ac:dyDescent="0.35">
      <c r="A1244" t="s">
        <v>4517</v>
      </c>
      <c r="B1244" t="s">
        <v>4518</v>
      </c>
      <c r="C1244" t="s">
        <v>4519</v>
      </c>
      <c r="D1244" t="s">
        <v>4520</v>
      </c>
      <c r="E1244" t="s">
        <v>69</v>
      </c>
      <c r="F1244" t="s">
        <v>1447</v>
      </c>
      <c r="G1244" t="s">
        <v>1797</v>
      </c>
      <c r="H1244" t="s">
        <v>1798</v>
      </c>
      <c r="I1244">
        <v>120000</v>
      </c>
      <c r="J1244" t="s">
        <v>13</v>
      </c>
    </row>
    <row r="1245" spans="1:10" x14ac:dyDescent="0.35">
      <c r="A1245" t="s">
        <v>4521</v>
      </c>
      <c r="B1245" t="s">
        <v>4522</v>
      </c>
      <c r="C1245" t="s">
        <v>4523</v>
      </c>
      <c r="D1245" t="s">
        <v>4524</v>
      </c>
      <c r="E1245" t="s">
        <v>69</v>
      </c>
      <c r="F1245" t="s">
        <v>1447</v>
      </c>
      <c r="G1245" t="s">
        <v>1448</v>
      </c>
      <c r="H1245" t="s">
        <v>1449</v>
      </c>
      <c r="I1245">
        <v>26019.79</v>
      </c>
      <c r="J1245" t="s">
        <v>13</v>
      </c>
    </row>
    <row r="1246" spans="1:10" x14ac:dyDescent="0.35">
      <c r="A1246" t="s">
        <v>4525</v>
      </c>
      <c r="B1246" t="s">
        <v>4526</v>
      </c>
      <c r="C1246" t="s">
        <v>4527</v>
      </c>
      <c r="D1246" t="s">
        <v>4528</v>
      </c>
      <c r="E1246" t="s">
        <v>69</v>
      </c>
      <c r="F1246" t="s">
        <v>1447</v>
      </c>
      <c r="G1246" t="s">
        <v>1797</v>
      </c>
      <c r="H1246" t="s">
        <v>1798</v>
      </c>
      <c r="I1246">
        <v>21247.919999999998</v>
      </c>
      <c r="J1246" t="s">
        <v>14</v>
      </c>
    </row>
    <row r="1247" spans="1:10" x14ac:dyDescent="0.35">
      <c r="A1247" t="s">
        <v>4529</v>
      </c>
      <c r="B1247" t="s">
        <v>4530</v>
      </c>
      <c r="C1247" t="s">
        <v>4531</v>
      </c>
      <c r="D1247" t="s">
        <v>4532</v>
      </c>
      <c r="E1247" t="s">
        <v>69</v>
      </c>
      <c r="F1247" t="s">
        <v>1447</v>
      </c>
      <c r="G1247" t="s">
        <v>1797</v>
      </c>
      <c r="H1247" t="s">
        <v>1798</v>
      </c>
      <c r="I1247">
        <v>18270.8</v>
      </c>
      <c r="J1247" t="s">
        <v>490</v>
      </c>
    </row>
    <row r="1248" spans="1:10" x14ac:dyDescent="0.35">
      <c r="A1248" t="s">
        <v>4533</v>
      </c>
      <c r="B1248" t="s">
        <v>4534</v>
      </c>
      <c r="C1248" t="s">
        <v>4535</v>
      </c>
      <c r="D1248" t="s">
        <v>4536</v>
      </c>
      <c r="E1248" t="s">
        <v>69</v>
      </c>
      <c r="F1248" t="s">
        <v>1447</v>
      </c>
      <c r="G1248" t="s">
        <v>1797</v>
      </c>
      <c r="H1248" t="s">
        <v>1798</v>
      </c>
      <c r="I1248">
        <v>35248.089999999997</v>
      </c>
      <c r="J1248" t="s">
        <v>43</v>
      </c>
    </row>
    <row r="1249" spans="1:10" x14ac:dyDescent="0.35">
      <c r="A1249" t="s">
        <v>4537</v>
      </c>
      <c r="B1249" t="s">
        <v>4538</v>
      </c>
      <c r="C1249" t="s">
        <v>4539</v>
      </c>
      <c r="D1249" t="s">
        <v>4540</v>
      </c>
      <c r="E1249" t="s">
        <v>69</v>
      </c>
      <c r="F1249" t="s">
        <v>1447</v>
      </c>
      <c r="G1249" t="s">
        <v>1448</v>
      </c>
      <c r="H1249" t="s">
        <v>1449</v>
      </c>
      <c r="I1249">
        <v>34036.78</v>
      </c>
      <c r="J1249" t="s">
        <v>13</v>
      </c>
    </row>
    <row r="1250" spans="1:10" x14ac:dyDescent="0.35">
      <c r="A1250" t="s">
        <v>4541</v>
      </c>
      <c r="B1250" t="s">
        <v>4542</v>
      </c>
      <c r="C1250" t="s">
        <v>4543</v>
      </c>
      <c r="D1250" t="s">
        <v>4544</v>
      </c>
      <c r="E1250" t="s">
        <v>69</v>
      </c>
      <c r="F1250" t="s">
        <v>1447</v>
      </c>
      <c r="G1250" t="s">
        <v>1797</v>
      </c>
      <c r="H1250" t="s">
        <v>1798</v>
      </c>
      <c r="I1250">
        <v>139120</v>
      </c>
      <c r="J1250" t="s">
        <v>13</v>
      </c>
    </row>
    <row r="1251" spans="1:10" x14ac:dyDescent="0.35">
      <c r="A1251" t="s">
        <v>4545</v>
      </c>
      <c r="B1251" t="s">
        <v>4546</v>
      </c>
      <c r="C1251" t="s">
        <v>4547</v>
      </c>
      <c r="D1251" t="s">
        <v>4548</v>
      </c>
      <c r="E1251" t="s">
        <v>69</v>
      </c>
      <c r="F1251" t="s">
        <v>36</v>
      </c>
      <c r="G1251" t="s">
        <v>1835</v>
      </c>
      <c r="H1251" t="s">
        <v>2011</v>
      </c>
      <c r="I1251">
        <v>185793.79</v>
      </c>
      <c r="J1251" t="s">
        <v>13</v>
      </c>
    </row>
    <row r="1252" spans="1:10" x14ac:dyDescent="0.35">
      <c r="A1252" t="s">
        <v>4549</v>
      </c>
      <c r="B1252" t="s">
        <v>4550</v>
      </c>
      <c r="C1252" t="s">
        <v>4551</v>
      </c>
      <c r="D1252" t="s">
        <v>4552</v>
      </c>
      <c r="E1252" t="s">
        <v>69</v>
      </c>
      <c r="F1252" t="s">
        <v>36</v>
      </c>
      <c r="G1252" t="s">
        <v>1835</v>
      </c>
      <c r="H1252" t="s">
        <v>2011</v>
      </c>
      <c r="I1252">
        <v>70980.03</v>
      </c>
      <c r="J1252" t="s">
        <v>13</v>
      </c>
    </row>
    <row r="1253" spans="1:10" x14ac:dyDescent="0.35">
      <c r="A1253" t="s">
        <v>4553</v>
      </c>
      <c r="B1253" t="s">
        <v>4554</v>
      </c>
      <c r="C1253" t="s">
        <v>4555</v>
      </c>
      <c r="D1253" t="s">
        <v>4556</v>
      </c>
      <c r="E1253" t="s">
        <v>69</v>
      </c>
      <c r="F1253" t="s">
        <v>36</v>
      </c>
      <c r="G1253" t="s">
        <v>1835</v>
      </c>
      <c r="H1253" t="s">
        <v>2011</v>
      </c>
      <c r="I1253">
        <v>429403.5</v>
      </c>
      <c r="J1253" t="s">
        <v>13</v>
      </c>
    </row>
    <row r="1254" spans="1:10" x14ac:dyDescent="0.35">
      <c r="A1254" t="s">
        <v>4558</v>
      </c>
      <c r="B1254" t="s">
        <v>4559</v>
      </c>
      <c r="C1254" t="s">
        <v>4560</v>
      </c>
      <c r="D1254" t="s">
        <v>4561</v>
      </c>
      <c r="E1254" t="s">
        <v>69</v>
      </c>
      <c r="F1254" t="s">
        <v>36</v>
      </c>
      <c r="G1254" t="s">
        <v>1835</v>
      </c>
      <c r="H1254" t="s">
        <v>2011</v>
      </c>
      <c r="I1254">
        <v>115629.02</v>
      </c>
      <c r="J1254" t="s">
        <v>13</v>
      </c>
    </row>
    <row r="1255" spans="1:10" x14ac:dyDescent="0.35">
      <c r="A1255" t="s">
        <v>4562</v>
      </c>
      <c r="B1255" t="s">
        <v>4563</v>
      </c>
      <c r="C1255" t="s">
        <v>4564</v>
      </c>
      <c r="D1255" t="s">
        <v>4565</v>
      </c>
      <c r="E1255" t="s">
        <v>69</v>
      </c>
      <c r="F1255" t="s">
        <v>36</v>
      </c>
      <c r="G1255" t="s">
        <v>1835</v>
      </c>
      <c r="H1255" t="s">
        <v>2011</v>
      </c>
      <c r="I1255">
        <v>109122.39</v>
      </c>
      <c r="J1255" t="s">
        <v>490</v>
      </c>
    </row>
    <row r="1256" spans="1:10" x14ac:dyDescent="0.35">
      <c r="A1256" t="s">
        <v>4566</v>
      </c>
      <c r="B1256" t="s">
        <v>4567</v>
      </c>
      <c r="C1256" t="s">
        <v>4568</v>
      </c>
      <c r="D1256" t="s">
        <v>4569</v>
      </c>
      <c r="E1256" t="s">
        <v>69</v>
      </c>
      <c r="F1256" t="s">
        <v>36</v>
      </c>
      <c r="G1256" t="s">
        <v>1835</v>
      </c>
      <c r="H1256" t="s">
        <v>2011</v>
      </c>
      <c r="I1256">
        <v>56616</v>
      </c>
      <c r="J1256" t="s">
        <v>13</v>
      </c>
    </row>
    <row r="1257" spans="1:10" x14ac:dyDescent="0.35">
      <c r="A1257" t="s">
        <v>4570</v>
      </c>
      <c r="B1257" t="s">
        <v>4571</v>
      </c>
      <c r="C1257" t="s">
        <v>4572</v>
      </c>
      <c r="D1257" t="s">
        <v>4573</v>
      </c>
      <c r="E1257" t="s">
        <v>69</v>
      </c>
      <c r="F1257" t="s">
        <v>36</v>
      </c>
      <c r="G1257" t="s">
        <v>1835</v>
      </c>
      <c r="H1257" t="s">
        <v>2011</v>
      </c>
      <c r="I1257">
        <v>198256</v>
      </c>
      <c r="J1257" t="s">
        <v>490</v>
      </c>
    </row>
    <row r="1258" spans="1:10" x14ac:dyDescent="0.35">
      <c r="A1258" t="s">
        <v>4574</v>
      </c>
      <c r="B1258" t="s">
        <v>4575</v>
      </c>
      <c r="C1258" t="s">
        <v>4576</v>
      </c>
      <c r="D1258" t="s">
        <v>4577</v>
      </c>
      <c r="E1258" t="s">
        <v>69</v>
      </c>
      <c r="F1258" t="s">
        <v>36</v>
      </c>
      <c r="G1258" t="s">
        <v>1835</v>
      </c>
      <c r="H1258" t="s">
        <v>2011</v>
      </c>
      <c r="I1258">
        <v>77500</v>
      </c>
      <c r="J1258" t="s">
        <v>13</v>
      </c>
    </row>
    <row r="1259" spans="1:10" x14ac:dyDescent="0.35">
      <c r="A1259" t="s">
        <v>4578</v>
      </c>
      <c r="B1259" t="s">
        <v>4579</v>
      </c>
      <c r="C1259" t="s">
        <v>4580</v>
      </c>
      <c r="D1259" t="s">
        <v>4581</v>
      </c>
      <c r="E1259" t="s">
        <v>69</v>
      </c>
      <c r="F1259" t="s">
        <v>1447</v>
      </c>
      <c r="G1259" t="s">
        <v>1797</v>
      </c>
      <c r="H1259" t="s">
        <v>4557</v>
      </c>
      <c r="I1259">
        <v>93221.6</v>
      </c>
      <c r="J1259" t="s">
        <v>13</v>
      </c>
    </row>
    <row r="1260" spans="1:10" x14ac:dyDescent="0.35">
      <c r="A1260" t="s">
        <v>4582</v>
      </c>
      <c r="B1260" t="s">
        <v>4583</v>
      </c>
      <c r="C1260" t="s">
        <v>4584</v>
      </c>
      <c r="D1260" t="s">
        <v>4585</v>
      </c>
      <c r="E1260" t="s">
        <v>69</v>
      </c>
      <c r="F1260" t="s">
        <v>1447</v>
      </c>
      <c r="G1260" t="s">
        <v>1797</v>
      </c>
      <c r="H1260" t="s">
        <v>2778</v>
      </c>
      <c r="I1260">
        <v>153249.20000000001</v>
      </c>
      <c r="J1260" t="s">
        <v>13</v>
      </c>
    </row>
    <row r="1261" spans="1:10" x14ac:dyDescent="0.35">
      <c r="A1261" t="s">
        <v>4586</v>
      </c>
      <c r="B1261" t="s">
        <v>4587</v>
      </c>
      <c r="C1261" t="s">
        <v>4588</v>
      </c>
      <c r="D1261" t="s">
        <v>4589</v>
      </c>
      <c r="E1261" t="s">
        <v>69</v>
      </c>
      <c r="F1261" t="s">
        <v>36</v>
      </c>
      <c r="G1261" t="s">
        <v>1835</v>
      </c>
      <c r="H1261" t="s">
        <v>2011</v>
      </c>
      <c r="I1261">
        <v>110000</v>
      </c>
      <c r="J1261" t="s">
        <v>13</v>
      </c>
    </row>
    <row r="1262" spans="1:10" x14ac:dyDescent="0.35">
      <c r="A1262" t="s">
        <v>4590</v>
      </c>
      <c r="B1262" t="s">
        <v>4591</v>
      </c>
      <c r="C1262" t="s">
        <v>4592</v>
      </c>
      <c r="D1262" t="s">
        <v>4593</v>
      </c>
      <c r="E1262" t="s">
        <v>69</v>
      </c>
      <c r="F1262" t="s">
        <v>36</v>
      </c>
      <c r="G1262" t="s">
        <v>1835</v>
      </c>
      <c r="H1262" t="s">
        <v>2011</v>
      </c>
      <c r="I1262">
        <v>13311.71</v>
      </c>
      <c r="J1262" t="s">
        <v>13</v>
      </c>
    </row>
    <row r="1263" spans="1:10" x14ac:dyDescent="0.35">
      <c r="A1263" t="s">
        <v>4594</v>
      </c>
      <c r="B1263" t="s">
        <v>4595</v>
      </c>
      <c r="C1263" t="s">
        <v>4596</v>
      </c>
      <c r="D1263" t="s">
        <v>4597</v>
      </c>
      <c r="E1263" t="s">
        <v>69</v>
      </c>
      <c r="F1263" t="s">
        <v>36</v>
      </c>
      <c r="G1263" t="s">
        <v>1835</v>
      </c>
      <c r="H1263" t="s">
        <v>2011</v>
      </c>
      <c r="I1263">
        <v>123943.55</v>
      </c>
      <c r="J1263" t="s">
        <v>13</v>
      </c>
    </row>
    <row r="1264" spans="1:10" x14ac:dyDescent="0.35">
      <c r="A1264" t="s">
        <v>4598</v>
      </c>
      <c r="B1264" t="s">
        <v>4599</v>
      </c>
      <c r="C1264" t="s">
        <v>4600</v>
      </c>
      <c r="D1264" t="s">
        <v>4601</v>
      </c>
      <c r="E1264" t="s">
        <v>69</v>
      </c>
      <c r="F1264" t="s">
        <v>1447</v>
      </c>
      <c r="G1264" t="s">
        <v>1797</v>
      </c>
      <c r="H1264" t="s">
        <v>4602</v>
      </c>
      <c r="I1264">
        <v>121400</v>
      </c>
      <c r="J1264" t="s">
        <v>13</v>
      </c>
    </row>
    <row r="1265" spans="1:10" x14ac:dyDescent="0.35">
      <c r="A1265" t="s">
        <v>4603</v>
      </c>
      <c r="B1265" t="s">
        <v>4604</v>
      </c>
      <c r="C1265" t="s">
        <v>4605</v>
      </c>
      <c r="D1265" t="s">
        <v>4606</v>
      </c>
      <c r="E1265" t="s">
        <v>69</v>
      </c>
      <c r="F1265" t="s">
        <v>36</v>
      </c>
      <c r="G1265" t="s">
        <v>1835</v>
      </c>
      <c r="H1265" t="s">
        <v>2011</v>
      </c>
      <c r="I1265">
        <v>66465</v>
      </c>
      <c r="J1265" t="s">
        <v>490</v>
      </c>
    </row>
    <row r="1266" spans="1:10" x14ac:dyDescent="0.35">
      <c r="A1266" t="s">
        <v>4607</v>
      </c>
      <c r="B1266" t="s">
        <v>4608</v>
      </c>
      <c r="C1266" t="s">
        <v>4609</v>
      </c>
      <c r="D1266" t="s">
        <v>4610</v>
      </c>
      <c r="E1266" t="s">
        <v>69</v>
      </c>
      <c r="F1266" t="s">
        <v>36</v>
      </c>
      <c r="G1266" t="s">
        <v>1835</v>
      </c>
      <c r="H1266" t="s">
        <v>2011</v>
      </c>
      <c r="I1266">
        <v>145100.51999999999</v>
      </c>
      <c r="J1266" t="s">
        <v>13</v>
      </c>
    </row>
    <row r="1267" spans="1:10" x14ac:dyDescent="0.35">
      <c r="A1267" t="s">
        <v>4611</v>
      </c>
      <c r="B1267" t="s">
        <v>4612</v>
      </c>
      <c r="C1267" t="s">
        <v>4613</v>
      </c>
      <c r="D1267" t="s">
        <v>4614</v>
      </c>
      <c r="E1267" t="s">
        <v>69</v>
      </c>
      <c r="F1267" t="s">
        <v>36</v>
      </c>
      <c r="G1267" t="s">
        <v>1835</v>
      </c>
      <c r="H1267" t="s">
        <v>2011</v>
      </c>
      <c r="I1267">
        <v>127826.19</v>
      </c>
      <c r="J1267" t="s">
        <v>490</v>
      </c>
    </row>
    <row r="1268" spans="1:10" x14ac:dyDescent="0.35">
      <c r="A1268" t="s">
        <v>4615</v>
      </c>
      <c r="B1268" t="s">
        <v>4616</v>
      </c>
      <c r="C1268" t="s">
        <v>4617</v>
      </c>
      <c r="D1268" t="s">
        <v>4618</v>
      </c>
      <c r="E1268" t="s">
        <v>69</v>
      </c>
      <c r="F1268" t="s">
        <v>36</v>
      </c>
      <c r="G1268" t="s">
        <v>1835</v>
      </c>
      <c r="H1268" t="s">
        <v>2011</v>
      </c>
      <c r="I1268">
        <v>93500</v>
      </c>
      <c r="J1268" t="s">
        <v>13</v>
      </c>
    </row>
    <row r="1269" spans="1:10" x14ac:dyDescent="0.35">
      <c r="A1269" t="s">
        <v>4619</v>
      </c>
      <c r="B1269" t="s">
        <v>4620</v>
      </c>
      <c r="C1269" t="s">
        <v>4621</v>
      </c>
      <c r="D1269" t="s">
        <v>4622</v>
      </c>
      <c r="E1269" t="s">
        <v>69</v>
      </c>
      <c r="F1269" t="s">
        <v>36</v>
      </c>
      <c r="G1269" t="s">
        <v>1835</v>
      </c>
      <c r="H1269" t="s">
        <v>2011</v>
      </c>
      <c r="I1269">
        <v>63524.06</v>
      </c>
      <c r="J1269" t="s">
        <v>13</v>
      </c>
    </row>
    <row r="1270" spans="1:10" x14ac:dyDescent="0.35">
      <c r="A1270" t="s">
        <v>4623</v>
      </c>
      <c r="B1270" t="s">
        <v>4624</v>
      </c>
      <c r="C1270" t="s">
        <v>4625</v>
      </c>
      <c r="D1270" t="s">
        <v>4626</v>
      </c>
      <c r="E1270" t="s">
        <v>69</v>
      </c>
      <c r="F1270" t="s">
        <v>36</v>
      </c>
      <c r="G1270" t="s">
        <v>1835</v>
      </c>
      <c r="H1270" t="s">
        <v>2011</v>
      </c>
      <c r="I1270">
        <v>63337</v>
      </c>
      <c r="J1270" t="s">
        <v>490</v>
      </c>
    </row>
    <row r="1271" spans="1:10" x14ac:dyDescent="0.35">
      <c r="A1271" t="s">
        <v>4627</v>
      </c>
      <c r="B1271" t="s">
        <v>4628</v>
      </c>
      <c r="C1271" t="s">
        <v>4629</v>
      </c>
      <c r="D1271" t="s">
        <v>4630</v>
      </c>
      <c r="E1271" t="s">
        <v>69</v>
      </c>
      <c r="F1271" t="s">
        <v>1447</v>
      </c>
      <c r="G1271" t="s">
        <v>1797</v>
      </c>
      <c r="H1271" t="s">
        <v>1845</v>
      </c>
      <c r="I1271">
        <v>158532.07</v>
      </c>
      <c r="J1271" t="s">
        <v>490</v>
      </c>
    </row>
    <row r="1272" spans="1:10" x14ac:dyDescent="0.35">
      <c r="A1272" t="s">
        <v>4631</v>
      </c>
      <c r="B1272" t="s">
        <v>4632</v>
      </c>
      <c r="C1272" t="s">
        <v>4633</v>
      </c>
      <c r="D1272" t="s">
        <v>4634</v>
      </c>
      <c r="E1272" t="s">
        <v>69</v>
      </c>
      <c r="F1272" t="s">
        <v>36</v>
      </c>
      <c r="G1272" t="s">
        <v>1835</v>
      </c>
      <c r="H1272" t="s">
        <v>2011</v>
      </c>
      <c r="I1272">
        <v>24327.86</v>
      </c>
      <c r="J1272" t="s">
        <v>490</v>
      </c>
    </row>
    <row r="1273" spans="1:10" x14ac:dyDescent="0.35">
      <c r="A1273" t="s">
        <v>4635</v>
      </c>
      <c r="B1273" t="s">
        <v>4636</v>
      </c>
      <c r="C1273" t="s">
        <v>4637</v>
      </c>
      <c r="D1273" t="s">
        <v>4638</v>
      </c>
      <c r="E1273" t="s">
        <v>69</v>
      </c>
      <c r="F1273" t="s">
        <v>36</v>
      </c>
      <c r="G1273" t="s">
        <v>1835</v>
      </c>
      <c r="H1273" t="s">
        <v>2011</v>
      </c>
      <c r="I1273">
        <v>43200</v>
      </c>
      <c r="J1273" t="s">
        <v>490</v>
      </c>
    </row>
    <row r="1274" spans="1:10" x14ac:dyDescent="0.35">
      <c r="A1274" t="s">
        <v>4639</v>
      </c>
      <c r="B1274" t="s">
        <v>4640</v>
      </c>
      <c r="C1274" t="s">
        <v>4641</v>
      </c>
      <c r="D1274" t="s">
        <v>4642</v>
      </c>
      <c r="E1274" t="s">
        <v>69</v>
      </c>
      <c r="F1274" t="s">
        <v>36</v>
      </c>
      <c r="G1274" t="s">
        <v>1835</v>
      </c>
      <c r="H1274" t="s">
        <v>2011</v>
      </c>
      <c r="I1274">
        <v>200000</v>
      </c>
      <c r="J1274" t="s">
        <v>13</v>
      </c>
    </row>
    <row r="1275" spans="1:10" x14ac:dyDescent="0.35">
      <c r="A1275" t="s">
        <v>4643</v>
      </c>
      <c r="B1275" t="s">
        <v>4644</v>
      </c>
      <c r="C1275" t="s">
        <v>4645</v>
      </c>
      <c r="D1275" t="s">
        <v>4646</v>
      </c>
      <c r="E1275" t="s">
        <v>69</v>
      </c>
      <c r="F1275" t="s">
        <v>1447</v>
      </c>
      <c r="G1275" t="s">
        <v>1797</v>
      </c>
      <c r="H1275" t="s">
        <v>4557</v>
      </c>
      <c r="I1275">
        <v>19550.8</v>
      </c>
      <c r="J1275" t="s">
        <v>13</v>
      </c>
    </row>
    <row r="1276" spans="1:10" x14ac:dyDescent="0.35">
      <c r="A1276" t="s">
        <v>4647</v>
      </c>
      <c r="B1276" t="s">
        <v>4648</v>
      </c>
      <c r="C1276" t="s">
        <v>4649</v>
      </c>
      <c r="D1276" t="s">
        <v>4650</v>
      </c>
      <c r="E1276" t="s">
        <v>69</v>
      </c>
      <c r="F1276" t="s">
        <v>1447</v>
      </c>
      <c r="G1276" t="s">
        <v>1797</v>
      </c>
      <c r="H1276" t="s">
        <v>4557</v>
      </c>
      <c r="I1276">
        <v>49345.39</v>
      </c>
      <c r="J1276" t="s">
        <v>13</v>
      </c>
    </row>
    <row r="1277" spans="1:10" x14ac:dyDescent="0.35">
      <c r="A1277" t="s">
        <v>4651</v>
      </c>
      <c r="B1277" t="s">
        <v>4652</v>
      </c>
      <c r="C1277" t="s">
        <v>4653</v>
      </c>
      <c r="D1277" t="s">
        <v>4654</v>
      </c>
      <c r="E1277" t="s">
        <v>69</v>
      </c>
      <c r="F1277" t="s">
        <v>1447</v>
      </c>
      <c r="G1277" t="s">
        <v>1797</v>
      </c>
      <c r="H1277" t="s">
        <v>1798</v>
      </c>
      <c r="I1277">
        <v>216272.7</v>
      </c>
      <c r="J1277" t="s">
        <v>490</v>
      </c>
    </row>
    <row r="1278" spans="1:10" x14ac:dyDescent="0.35">
      <c r="A1278" t="s">
        <v>4655</v>
      </c>
      <c r="B1278" t="s">
        <v>4656</v>
      </c>
      <c r="C1278" t="s">
        <v>4657</v>
      </c>
      <c r="D1278" t="s">
        <v>4658</v>
      </c>
      <c r="E1278" t="s">
        <v>69</v>
      </c>
      <c r="F1278" t="s">
        <v>36</v>
      </c>
      <c r="G1278" t="s">
        <v>1835</v>
      </c>
      <c r="H1278" t="s">
        <v>2011</v>
      </c>
      <c r="I1278">
        <v>78930.48</v>
      </c>
      <c r="J1278" t="s">
        <v>13</v>
      </c>
    </row>
    <row r="1279" spans="1:10" x14ac:dyDescent="0.35">
      <c r="A1279" t="s">
        <v>4659</v>
      </c>
      <c r="B1279" t="s">
        <v>4660</v>
      </c>
      <c r="C1279" t="s">
        <v>4661</v>
      </c>
      <c r="D1279" t="s">
        <v>4662</v>
      </c>
      <c r="E1279" t="s">
        <v>69</v>
      </c>
      <c r="F1279" t="s">
        <v>36</v>
      </c>
      <c r="G1279" t="s">
        <v>1835</v>
      </c>
      <c r="H1279" t="s">
        <v>2011</v>
      </c>
      <c r="I1279">
        <v>219112</v>
      </c>
      <c r="J1279" t="s">
        <v>13</v>
      </c>
    </row>
    <row r="1280" spans="1:10" x14ac:dyDescent="0.35">
      <c r="A1280" t="s">
        <v>4663</v>
      </c>
      <c r="B1280" t="s">
        <v>4664</v>
      </c>
      <c r="C1280" t="s">
        <v>4665</v>
      </c>
      <c r="D1280" t="s">
        <v>4666</v>
      </c>
      <c r="E1280" t="s">
        <v>69</v>
      </c>
      <c r="F1280" t="s">
        <v>36</v>
      </c>
      <c r="G1280" t="s">
        <v>1835</v>
      </c>
      <c r="H1280" t="s">
        <v>2011</v>
      </c>
      <c r="I1280">
        <v>11082.35</v>
      </c>
      <c r="J1280" t="s">
        <v>490</v>
      </c>
    </row>
    <row r="1281" spans="1:10" x14ac:dyDescent="0.35">
      <c r="A1281" t="s">
        <v>4667</v>
      </c>
      <c r="B1281" t="s">
        <v>4668</v>
      </c>
      <c r="C1281" t="s">
        <v>4669</v>
      </c>
      <c r="D1281" t="s">
        <v>4670</v>
      </c>
      <c r="E1281" t="s">
        <v>69</v>
      </c>
      <c r="F1281" t="s">
        <v>36</v>
      </c>
      <c r="G1281" t="s">
        <v>1835</v>
      </c>
      <c r="H1281" t="s">
        <v>2011</v>
      </c>
      <c r="I1281">
        <v>49656</v>
      </c>
      <c r="J1281" t="s">
        <v>43</v>
      </c>
    </row>
    <row r="1282" spans="1:10" x14ac:dyDescent="0.35">
      <c r="A1282" t="s">
        <v>4671</v>
      </c>
      <c r="B1282" t="s">
        <v>4672</v>
      </c>
      <c r="C1282" t="s">
        <v>4673</v>
      </c>
      <c r="D1282" t="s">
        <v>4674</v>
      </c>
      <c r="E1282" t="s">
        <v>69</v>
      </c>
      <c r="F1282" t="s">
        <v>1447</v>
      </c>
      <c r="G1282" t="s">
        <v>1448</v>
      </c>
      <c r="H1282" t="s">
        <v>1449</v>
      </c>
      <c r="I1282">
        <v>31926.92</v>
      </c>
      <c r="J1282" t="s">
        <v>13</v>
      </c>
    </row>
    <row r="1283" spans="1:10" x14ac:dyDescent="0.35">
      <c r="A1283" t="s">
        <v>4675</v>
      </c>
      <c r="B1283" t="s">
        <v>4676</v>
      </c>
      <c r="C1283" t="s">
        <v>4677</v>
      </c>
      <c r="D1283" t="s">
        <v>4678</v>
      </c>
      <c r="E1283" t="s">
        <v>69</v>
      </c>
      <c r="F1283" t="s">
        <v>36</v>
      </c>
      <c r="G1283" t="s">
        <v>1835</v>
      </c>
      <c r="H1283" t="s">
        <v>2011</v>
      </c>
      <c r="I1283">
        <v>137152.89000000001</v>
      </c>
      <c r="J1283" t="s">
        <v>13</v>
      </c>
    </row>
    <row r="1284" spans="1:10" x14ac:dyDescent="0.35">
      <c r="A1284" t="s">
        <v>4679</v>
      </c>
      <c r="B1284" t="s">
        <v>4680</v>
      </c>
      <c r="C1284" t="s">
        <v>4681</v>
      </c>
      <c r="D1284" t="s">
        <v>4682</v>
      </c>
      <c r="E1284" t="s">
        <v>69</v>
      </c>
      <c r="F1284" t="s">
        <v>36</v>
      </c>
      <c r="G1284" t="s">
        <v>1835</v>
      </c>
      <c r="H1284" t="s">
        <v>2011</v>
      </c>
      <c r="I1284">
        <v>51200</v>
      </c>
      <c r="J1284" t="s">
        <v>13</v>
      </c>
    </row>
    <row r="1285" spans="1:10" x14ac:dyDescent="0.35">
      <c r="A1285" t="s">
        <v>4683</v>
      </c>
      <c r="B1285" t="s">
        <v>4684</v>
      </c>
      <c r="C1285" t="s">
        <v>4685</v>
      </c>
      <c r="D1285" t="s">
        <v>4686</v>
      </c>
      <c r="E1285" t="s">
        <v>69</v>
      </c>
      <c r="F1285" t="s">
        <v>36</v>
      </c>
      <c r="G1285" t="s">
        <v>1835</v>
      </c>
      <c r="H1285" t="s">
        <v>2011</v>
      </c>
      <c r="I1285">
        <v>113400</v>
      </c>
      <c r="J1285" t="s">
        <v>13</v>
      </c>
    </row>
    <row r="1286" spans="1:10" x14ac:dyDescent="0.35">
      <c r="A1286" t="s">
        <v>4687</v>
      </c>
      <c r="B1286" t="s">
        <v>4688</v>
      </c>
      <c r="C1286" t="s">
        <v>4689</v>
      </c>
      <c r="D1286" t="s">
        <v>4690</v>
      </c>
      <c r="E1286" t="s">
        <v>69</v>
      </c>
      <c r="F1286" t="s">
        <v>36</v>
      </c>
      <c r="G1286" t="s">
        <v>1835</v>
      </c>
      <c r="H1286" t="s">
        <v>2011</v>
      </c>
      <c r="I1286">
        <v>28280</v>
      </c>
      <c r="J1286" t="s">
        <v>490</v>
      </c>
    </row>
    <row r="1287" spans="1:10" x14ac:dyDescent="0.35">
      <c r="A1287" t="s">
        <v>4691</v>
      </c>
      <c r="B1287" t="s">
        <v>4692</v>
      </c>
      <c r="C1287" t="s">
        <v>4693</v>
      </c>
      <c r="D1287" t="s">
        <v>4694</v>
      </c>
      <c r="E1287" t="s">
        <v>69</v>
      </c>
      <c r="F1287" t="s">
        <v>36</v>
      </c>
      <c r="G1287" t="s">
        <v>1835</v>
      </c>
      <c r="H1287" t="s">
        <v>2011</v>
      </c>
      <c r="I1287">
        <v>25655.919999999998</v>
      </c>
      <c r="J1287" t="s">
        <v>13</v>
      </c>
    </row>
    <row r="1288" spans="1:10" x14ac:dyDescent="0.35">
      <c r="A1288" t="s">
        <v>4695</v>
      </c>
      <c r="B1288" t="s">
        <v>4696</v>
      </c>
      <c r="C1288" t="s">
        <v>4697</v>
      </c>
      <c r="D1288" t="s">
        <v>4698</v>
      </c>
      <c r="E1288" t="s">
        <v>69</v>
      </c>
      <c r="F1288" t="s">
        <v>36</v>
      </c>
      <c r="G1288" t="s">
        <v>1835</v>
      </c>
      <c r="H1288" t="s">
        <v>2011</v>
      </c>
      <c r="I1288">
        <v>108799.2</v>
      </c>
      <c r="J1288" t="s">
        <v>13</v>
      </c>
    </row>
    <row r="1289" spans="1:10" x14ac:dyDescent="0.35">
      <c r="A1289" t="s">
        <v>4699</v>
      </c>
      <c r="B1289" t="s">
        <v>4700</v>
      </c>
      <c r="C1289" t="s">
        <v>4701</v>
      </c>
      <c r="D1289" t="s">
        <v>4702</v>
      </c>
      <c r="E1289" t="s">
        <v>69</v>
      </c>
      <c r="F1289" t="s">
        <v>36</v>
      </c>
      <c r="G1289" t="s">
        <v>1835</v>
      </c>
      <c r="H1289" t="s">
        <v>2011</v>
      </c>
      <c r="I1289">
        <v>90927.44</v>
      </c>
      <c r="J1289" t="s">
        <v>13</v>
      </c>
    </row>
    <row r="1290" spans="1:10" x14ac:dyDescent="0.35">
      <c r="A1290" t="s">
        <v>4703</v>
      </c>
      <c r="B1290" t="s">
        <v>4704</v>
      </c>
      <c r="C1290" t="s">
        <v>2990</v>
      </c>
      <c r="D1290" t="s">
        <v>4705</v>
      </c>
      <c r="E1290" t="s">
        <v>69</v>
      </c>
      <c r="F1290" t="s">
        <v>36</v>
      </c>
      <c r="G1290" t="s">
        <v>1835</v>
      </c>
      <c r="H1290" t="s">
        <v>2011</v>
      </c>
      <c r="I1290">
        <v>134740.39000000001</v>
      </c>
      <c r="J1290" t="s">
        <v>490</v>
      </c>
    </row>
    <row r="1291" spans="1:10" x14ac:dyDescent="0.35">
      <c r="A1291" t="s">
        <v>4706</v>
      </c>
      <c r="B1291" t="s">
        <v>4707</v>
      </c>
      <c r="C1291" t="s">
        <v>4708</v>
      </c>
      <c r="D1291" t="s">
        <v>4709</v>
      </c>
      <c r="E1291" t="s">
        <v>69</v>
      </c>
      <c r="F1291" t="s">
        <v>36</v>
      </c>
      <c r="G1291" t="s">
        <v>1835</v>
      </c>
      <c r="H1291" t="s">
        <v>2011</v>
      </c>
      <c r="I1291">
        <v>124090.48</v>
      </c>
      <c r="J1291" t="s">
        <v>13</v>
      </c>
    </row>
    <row r="1292" spans="1:10" x14ac:dyDescent="0.35">
      <c r="A1292" t="s">
        <v>4710</v>
      </c>
      <c r="B1292" t="s">
        <v>4711</v>
      </c>
      <c r="C1292" t="s">
        <v>4712</v>
      </c>
      <c r="D1292" t="s">
        <v>4713</v>
      </c>
      <c r="E1292" t="s">
        <v>69</v>
      </c>
      <c r="F1292" t="s">
        <v>1447</v>
      </c>
      <c r="G1292" t="s">
        <v>1797</v>
      </c>
      <c r="H1292" t="s">
        <v>1798</v>
      </c>
      <c r="I1292">
        <v>164069.62</v>
      </c>
      <c r="J1292" t="s">
        <v>13</v>
      </c>
    </row>
    <row r="1293" spans="1:10" x14ac:dyDescent="0.35">
      <c r="A1293" t="s">
        <v>4714</v>
      </c>
      <c r="B1293" t="s">
        <v>4715</v>
      </c>
      <c r="C1293" t="s">
        <v>4716</v>
      </c>
      <c r="D1293" t="s">
        <v>4717</v>
      </c>
      <c r="E1293" t="s">
        <v>69</v>
      </c>
      <c r="F1293" t="s">
        <v>1447</v>
      </c>
      <c r="G1293" t="s">
        <v>1797</v>
      </c>
      <c r="H1293" t="s">
        <v>1798</v>
      </c>
      <c r="I1293">
        <v>137293</v>
      </c>
      <c r="J1293" t="s">
        <v>13</v>
      </c>
    </row>
    <row r="1294" spans="1:10" x14ac:dyDescent="0.35">
      <c r="A1294" t="s">
        <v>4718</v>
      </c>
      <c r="B1294" t="s">
        <v>4719</v>
      </c>
      <c r="C1294" t="s">
        <v>4720</v>
      </c>
      <c r="D1294" t="s">
        <v>4721</v>
      </c>
      <c r="E1294" t="s">
        <v>69</v>
      </c>
      <c r="F1294" t="s">
        <v>1447</v>
      </c>
      <c r="G1294" t="s">
        <v>1797</v>
      </c>
      <c r="H1294" t="s">
        <v>1798</v>
      </c>
      <c r="I1294">
        <v>139675.42000000001</v>
      </c>
      <c r="J1294" t="s">
        <v>490</v>
      </c>
    </row>
    <row r="1295" spans="1:10" x14ac:dyDescent="0.35">
      <c r="A1295" t="s">
        <v>4722</v>
      </c>
      <c r="B1295" t="s">
        <v>4723</v>
      </c>
      <c r="C1295" t="s">
        <v>4724</v>
      </c>
      <c r="D1295" t="s">
        <v>4725</v>
      </c>
      <c r="E1295" t="s">
        <v>69</v>
      </c>
      <c r="F1295" t="s">
        <v>1447</v>
      </c>
      <c r="G1295" t="s">
        <v>1797</v>
      </c>
      <c r="H1295" t="s">
        <v>1798</v>
      </c>
      <c r="I1295">
        <v>29154.1</v>
      </c>
      <c r="J1295" t="s">
        <v>43</v>
      </c>
    </row>
    <row r="1296" spans="1:10" x14ac:dyDescent="0.35">
      <c r="A1296" t="s">
        <v>4726</v>
      </c>
      <c r="B1296" t="s">
        <v>4727</v>
      </c>
      <c r="C1296" t="s">
        <v>4728</v>
      </c>
      <c r="D1296" t="s">
        <v>4729</v>
      </c>
      <c r="E1296" t="s">
        <v>22</v>
      </c>
      <c r="F1296" t="s">
        <v>274</v>
      </c>
      <c r="G1296" t="s">
        <v>309</v>
      </c>
      <c r="H1296" t="s">
        <v>3660</v>
      </c>
      <c r="I1296">
        <v>26665.43</v>
      </c>
      <c r="J1296" t="s">
        <v>13</v>
      </c>
    </row>
    <row r="1297" spans="1:10" x14ac:dyDescent="0.35">
      <c r="A1297" t="s">
        <v>4730</v>
      </c>
      <c r="B1297" t="s">
        <v>4731</v>
      </c>
      <c r="C1297" t="s">
        <v>4732</v>
      </c>
      <c r="D1297" t="s">
        <v>4733</v>
      </c>
      <c r="E1297" t="s">
        <v>22</v>
      </c>
      <c r="F1297" t="s">
        <v>274</v>
      </c>
      <c r="G1297" t="s">
        <v>309</v>
      </c>
      <c r="H1297" t="s">
        <v>3660</v>
      </c>
      <c r="I1297">
        <v>53928.89</v>
      </c>
      <c r="J1297" t="s">
        <v>490</v>
      </c>
    </row>
    <row r="1298" spans="1:10" x14ac:dyDescent="0.35">
      <c r="A1298" t="s">
        <v>4734</v>
      </c>
      <c r="B1298" t="s">
        <v>4735</v>
      </c>
      <c r="C1298" t="s">
        <v>4736</v>
      </c>
      <c r="D1298" t="s">
        <v>4737</v>
      </c>
      <c r="E1298" t="s">
        <v>22</v>
      </c>
      <c r="F1298" t="s">
        <v>274</v>
      </c>
      <c r="G1298" t="s">
        <v>309</v>
      </c>
      <c r="H1298" t="s">
        <v>3660</v>
      </c>
      <c r="I1298">
        <v>100000</v>
      </c>
      <c r="J1298" t="s">
        <v>13</v>
      </c>
    </row>
    <row r="1299" spans="1:10" x14ac:dyDescent="0.35">
      <c r="A1299" t="s">
        <v>4738</v>
      </c>
      <c r="B1299" t="s">
        <v>4739</v>
      </c>
      <c r="C1299" t="s">
        <v>4740</v>
      </c>
      <c r="D1299" t="s">
        <v>4741</v>
      </c>
      <c r="E1299" t="s">
        <v>22</v>
      </c>
      <c r="F1299" t="s">
        <v>274</v>
      </c>
      <c r="G1299" t="s">
        <v>309</v>
      </c>
      <c r="H1299" t="s">
        <v>3660</v>
      </c>
      <c r="I1299">
        <v>36000</v>
      </c>
      <c r="J1299" t="s">
        <v>13</v>
      </c>
    </row>
    <row r="1300" spans="1:10" x14ac:dyDescent="0.35">
      <c r="A1300" t="s">
        <v>4742</v>
      </c>
      <c r="B1300" t="s">
        <v>4743</v>
      </c>
      <c r="C1300" t="s">
        <v>4744</v>
      </c>
      <c r="D1300" t="s">
        <v>4745</v>
      </c>
      <c r="E1300" t="s">
        <v>22</v>
      </c>
      <c r="F1300" t="s">
        <v>274</v>
      </c>
      <c r="G1300" t="s">
        <v>309</v>
      </c>
      <c r="H1300" t="s">
        <v>3660</v>
      </c>
      <c r="I1300">
        <v>29173.5</v>
      </c>
      <c r="J1300" t="s">
        <v>490</v>
      </c>
    </row>
    <row r="1301" spans="1:10" x14ac:dyDescent="0.35">
      <c r="A1301" t="s">
        <v>4746</v>
      </c>
      <c r="B1301" t="s">
        <v>4747</v>
      </c>
      <c r="C1301" t="s">
        <v>4748</v>
      </c>
      <c r="D1301" t="s">
        <v>4749</v>
      </c>
      <c r="E1301" t="s">
        <v>22</v>
      </c>
      <c r="F1301" t="s">
        <v>274</v>
      </c>
      <c r="G1301" t="s">
        <v>309</v>
      </c>
      <c r="H1301" t="s">
        <v>3660</v>
      </c>
      <c r="I1301">
        <v>77897.100000000006</v>
      </c>
      <c r="J1301" t="s">
        <v>490</v>
      </c>
    </row>
    <row r="1302" spans="1:10" x14ac:dyDescent="0.35">
      <c r="A1302" t="s">
        <v>4750</v>
      </c>
      <c r="B1302" t="s">
        <v>4751</v>
      </c>
      <c r="C1302" t="s">
        <v>4752</v>
      </c>
      <c r="D1302" t="s">
        <v>4753</v>
      </c>
      <c r="E1302" t="s">
        <v>22</v>
      </c>
      <c r="F1302" t="s">
        <v>274</v>
      </c>
      <c r="G1302" t="s">
        <v>309</v>
      </c>
      <c r="H1302" t="s">
        <v>3660</v>
      </c>
      <c r="I1302">
        <v>39000</v>
      </c>
      <c r="J1302" t="s">
        <v>13</v>
      </c>
    </row>
    <row r="1303" spans="1:10" x14ac:dyDescent="0.35">
      <c r="A1303" t="s">
        <v>4754</v>
      </c>
      <c r="B1303" t="s">
        <v>4755</v>
      </c>
      <c r="C1303" t="s">
        <v>4756</v>
      </c>
      <c r="D1303" t="s">
        <v>4757</v>
      </c>
      <c r="E1303" t="s">
        <v>22</v>
      </c>
      <c r="F1303" t="s">
        <v>274</v>
      </c>
      <c r="G1303" t="s">
        <v>309</v>
      </c>
      <c r="H1303" t="s">
        <v>3660</v>
      </c>
      <c r="I1303">
        <v>77461.94</v>
      </c>
      <c r="J1303" t="s">
        <v>13</v>
      </c>
    </row>
    <row r="1304" spans="1:10" x14ac:dyDescent="0.35">
      <c r="A1304" t="s">
        <v>4758</v>
      </c>
      <c r="B1304" t="s">
        <v>4759</v>
      </c>
      <c r="C1304" t="s">
        <v>4760</v>
      </c>
      <c r="D1304" t="s">
        <v>4761</v>
      </c>
      <c r="E1304" t="s">
        <v>22</v>
      </c>
      <c r="F1304" t="s">
        <v>274</v>
      </c>
      <c r="G1304" t="s">
        <v>309</v>
      </c>
      <c r="H1304" t="s">
        <v>3660</v>
      </c>
      <c r="I1304">
        <v>95892</v>
      </c>
      <c r="J1304" t="s">
        <v>13</v>
      </c>
    </row>
    <row r="1305" spans="1:10" x14ac:dyDescent="0.35">
      <c r="A1305" t="s">
        <v>4762</v>
      </c>
      <c r="B1305" t="s">
        <v>4763</v>
      </c>
      <c r="C1305" t="s">
        <v>4764</v>
      </c>
      <c r="D1305" t="s">
        <v>4765</v>
      </c>
      <c r="E1305" t="s">
        <v>22</v>
      </c>
      <c r="F1305" t="s">
        <v>274</v>
      </c>
      <c r="G1305" t="s">
        <v>309</v>
      </c>
      <c r="H1305" t="s">
        <v>3660</v>
      </c>
      <c r="I1305">
        <v>100000</v>
      </c>
      <c r="J1305" t="s">
        <v>490</v>
      </c>
    </row>
    <row r="1306" spans="1:10" x14ac:dyDescent="0.35">
      <c r="A1306" t="s">
        <v>4766</v>
      </c>
      <c r="B1306" t="s">
        <v>4767</v>
      </c>
      <c r="C1306" t="s">
        <v>4768</v>
      </c>
      <c r="D1306" t="s">
        <v>4769</v>
      </c>
      <c r="E1306" t="s">
        <v>22</v>
      </c>
      <c r="F1306" t="s">
        <v>274</v>
      </c>
      <c r="G1306" t="s">
        <v>309</v>
      </c>
      <c r="H1306" t="s">
        <v>3660</v>
      </c>
      <c r="I1306">
        <v>100000</v>
      </c>
      <c r="J1306" t="s">
        <v>490</v>
      </c>
    </row>
    <row r="1307" spans="1:10" x14ac:dyDescent="0.35">
      <c r="A1307" t="s">
        <v>4770</v>
      </c>
      <c r="B1307" t="s">
        <v>4771</v>
      </c>
      <c r="C1307" t="s">
        <v>4772</v>
      </c>
      <c r="D1307" t="s">
        <v>4773</v>
      </c>
      <c r="E1307" t="s">
        <v>22</v>
      </c>
      <c r="F1307" t="s">
        <v>274</v>
      </c>
      <c r="G1307" t="s">
        <v>309</v>
      </c>
      <c r="H1307" t="s">
        <v>3660</v>
      </c>
      <c r="I1307">
        <v>100000</v>
      </c>
      <c r="J1307" t="s">
        <v>490</v>
      </c>
    </row>
    <row r="1308" spans="1:10" x14ac:dyDescent="0.35">
      <c r="A1308" t="s">
        <v>4774</v>
      </c>
      <c r="B1308" t="s">
        <v>4775</v>
      </c>
      <c r="C1308" t="s">
        <v>4776</v>
      </c>
      <c r="D1308" t="s">
        <v>4777</v>
      </c>
      <c r="E1308" t="s">
        <v>22</v>
      </c>
      <c r="F1308" t="s">
        <v>274</v>
      </c>
      <c r="G1308" t="s">
        <v>309</v>
      </c>
      <c r="H1308" t="s">
        <v>3660</v>
      </c>
      <c r="I1308">
        <v>55800</v>
      </c>
      <c r="J1308" t="s">
        <v>13</v>
      </c>
    </row>
    <row r="1309" spans="1:10" x14ac:dyDescent="0.35">
      <c r="A1309" t="s">
        <v>4778</v>
      </c>
      <c r="B1309" t="s">
        <v>4779</v>
      </c>
      <c r="C1309" t="s">
        <v>4780</v>
      </c>
      <c r="D1309" t="s">
        <v>4781</v>
      </c>
      <c r="E1309" t="s">
        <v>22</v>
      </c>
      <c r="F1309" t="s">
        <v>274</v>
      </c>
      <c r="G1309" t="s">
        <v>309</v>
      </c>
      <c r="H1309" t="s">
        <v>3660</v>
      </c>
      <c r="I1309">
        <v>100000</v>
      </c>
      <c r="J1309" t="s">
        <v>490</v>
      </c>
    </row>
    <row r="1310" spans="1:10" x14ac:dyDescent="0.35">
      <c r="A1310" t="s">
        <v>4782</v>
      </c>
      <c r="B1310" t="s">
        <v>4783</v>
      </c>
      <c r="C1310" t="s">
        <v>4784</v>
      </c>
      <c r="D1310" t="s">
        <v>4785</v>
      </c>
      <c r="E1310" t="s">
        <v>22</v>
      </c>
      <c r="F1310" t="s">
        <v>274</v>
      </c>
      <c r="G1310" t="s">
        <v>309</v>
      </c>
      <c r="H1310" t="s">
        <v>3660</v>
      </c>
      <c r="I1310">
        <v>76080</v>
      </c>
      <c r="J1310" t="s">
        <v>13</v>
      </c>
    </row>
    <row r="1311" spans="1:10" x14ac:dyDescent="0.35">
      <c r="A1311" t="s">
        <v>4786</v>
      </c>
      <c r="B1311" t="s">
        <v>4787</v>
      </c>
      <c r="C1311" t="s">
        <v>4788</v>
      </c>
      <c r="D1311" t="s">
        <v>4789</v>
      </c>
      <c r="E1311" t="s">
        <v>22</v>
      </c>
      <c r="F1311" t="s">
        <v>274</v>
      </c>
      <c r="G1311" t="s">
        <v>309</v>
      </c>
      <c r="H1311" t="s">
        <v>3660</v>
      </c>
      <c r="I1311">
        <v>100000</v>
      </c>
      <c r="J1311" t="s">
        <v>13</v>
      </c>
    </row>
    <row r="1312" spans="1:10" x14ac:dyDescent="0.35">
      <c r="A1312" t="s">
        <v>4790</v>
      </c>
      <c r="B1312" t="s">
        <v>4791</v>
      </c>
      <c r="C1312" t="s">
        <v>4792</v>
      </c>
      <c r="D1312" t="s">
        <v>4793</v>
      </c>
      <c r="E1312" t="s">
        <v>22</v>
      </c>
      <c r="F1312" t="s">
        <v>274</v>
      </c>
      <c r="G1312" t="s">
        <v>309</v>
      </c>
      <c r="H1312" t="s">
        <v>3660</v>
      </c>
      <c r="I1312">
        <v>100000</v>
      </c>
      <c r="J1312" t="s">
        <v>13</v>
      </c>
    </row>
    <row r="1313" spans="1:10" x14ac:dyDescent="0.35">
      <c r="A1313" t="s">
        <v>4794</v>
      </c>
      <c r="B1313" t="s">
        <v>4795</v>
      </c>
      <c r="C1313" t="s">
        <v>4796</v>
      </c>
      <c r="D1313" t="s">
        <v>4797</v>
      </c>
      <c r="E1313" t="s">
        <v>22</v>
      </c>
      <c r="F1313" t="s">
        <v>274</v>
      </c>
      <c r="G1313" t="s">
        <v>309</v>
      </c>
      <c r="H1313" t="s">
        <v>3660</v>
      </c>
      <c r="I1313">
        <v>73893.84</v>
      </c>
      <c r="J1313" t="s">
        <v>13</v>
      </c>
    </row>
    <row r="1314" spans="1:10" x14ac:dyDescent="0.35">
      <c r="A1314" t="s">
        <v>4798</v>
      </c>
      <c r="B1314" t="s">
        <v>4799</v>
      </c>
      <c r="C1314" t="s">
        <v>4800</v>
      </c>
      <c r="D1314" t="s">
        <v>4801</v>
      </c>
      <c r="E1314" t="s">
        <v>22</v>
      </c>
      <c r="F1314" t="s">
        <v>274</v>
      </c>
      <c r="G1314" t="s">
        <v>309</v>
      </c>
      <c r="H1314" t="s">
        <v>3660</v>
      </c>
      <c r="I1314">
        <v>37035</v>
      </c>
      <c r="J1314" t="s">
        <v>13</v>
      </c>
    </row>
    <row r="1315" spans="1:10" x14ac:dyDescent="0.35">
      <c r="A1315" t="s">
        <v>4802</v>
      </c>
      <c r="B1315" t="s">
        <v>4803</v>
      </c>
      <c r="C1315" t="s">
        <v>4804</v>
      </c>
      <c r="D1315" t="s">
        <v>4805</v>
      </c>
      <c r="E1315" t="s">
        <v>22</v>
      </c>
      <c r="F1315" t="s">
        <v>843</v>
      </c>
      <c r="G1315" t="s">
        <v>844</v>
      </c>
      <c r="H1315" t="s">
        <v>845</v>
      </c>
      <c r="I1315">
        <v>142400</v>
      </c>
      <c r="J1315" t="s">
        <v>13</v>
      </c>
    </row>
    <row r="1316" spans="1:10" x14ac:dyDescent="0.35">
      <c r="A1316" t="s">
        <v>4806</v>
      </c>
      <c r="B1316" t="s">
        <v>4807</v>
      </c>
      <c r="C1316" t="s">
        <v>4808</v>
      </c>
      <c r="D1316" t="s">
        <v>4809</v>
      </c>
      <c r="E1316" t="s">
        <v>22</v>
      </c>
      <c r="F1316" t="s">
        <v>843</v>
      </c>
      <c r="G1316" t="s">
        <v>844</v>
      </c>
      <c r="H1316" t="s">
        <v>845</v>
      </c>
      <c r="I1316">
        <v>14765.78</v>
      </c>
      <c r="J1316" t="s">
        <v>13</v>
      </c>
    </row>
    <row r="1317" spans="1:10" x14ac:dyDescent="0.35">
      <c r="A1317" t="s">
        <v>4810</v>
      </c>
      <c r="B1317" t="s">
        <v>4811</v>
      </c>
      <c r="C1317" t="s">
        <v>4812</v>
      </c>
      <c r="D1317" t="s">
        <v>4813</v>
      </c>
      <c r="E1317" t="s">
        <v>22</v>
      </c>
      <c r="F1317" t="s">
        <v>843</v>
      </c>
      <c r="G1317" t="s">
        <v>844</v>
      </c>
      <c r="H1317" t="s">
        <v>845</v>
      </c>
      <c r="I1317">
        <v>40230.32</v>
      </c>
      <c r="J1317" t="s">
        <v>13</v>
      </c>
    </row>
    <row r="1318" spans="1:10" x14ac:dyDescent="0.35">
      <c r="A1318" t="s">
        <v>4814</v>
      </c>
      <c r="B1318" t="s">
        <v>4815</v>
      </c>
      <c r="C1318" t="s">
        <v>4816</v>
      </c>
      <c r="D1318" t="s">
        <v>4817</v>
      </c>
      <c r="E1318" t="s">
        <v>22</v>
      </c>
      <c r="F1318" t="s">
        <v>843</v>
      </c>
      <c r="G1318" t="s">
        <v>844</v>
      </c>
      <c r="H1318" t="s">
        <v>845</v>
      </c>
      <c r="I1318">
        <v>5943.65</v>
      </c>
      <c r="J1318" t="s">
        <v>13</v>
      </c>
    </row>
    <row r="1319" spans="1:10" x14ac:dyDescent="0.35">
      <c r="A1319" t="s">
        <v>4818</v>
      </c>
      <c r="B1319" t="s">
        <v>4819</v>
      </c>
      <c r="C1319" t="s">
        <v>4820</v>
      </c>
      <c r="D1319" t="s">
        <v>4821</v>
      </c>
      <c r="E1319" t="s">
        <v>22</v>
      </c>
      <c r="F1319" t="s">
        <v>843</v>
      </c>
      <c r="G1319" t="s">
        <v>844</v>
      </c>
      <c r="H1319" t="s">
        <v>845</v>
      </c>
      <c r="I1319">
        <v>40150</v>
      </c>
      <c r="J1319" t="s">
        <v>13</v>
      </c>
    </row>
    <row r="1320" spans="1:10" x14ac:dyDescent="0.35">
      <c r="A1320" t="s">
        <v>4822</v>
      </c>
      <c r="B1320" t="s">
        <v>4823</v>
      </c>
      <c r="C1320" t="s">
        <v>4824</v>
      </c>
      <c r="D1320" t="s">
        <v>4825</v>
      </c>
      <c r="E1320" t="s">
        <v>22</v>
      </c>
      <c r="F1320" t="s">
        <v>843</v>
      </c>
      <c r="G1320" t="s">
        <v>844</v>
      </c>
      <c r="H1320" t="s">
        <v>845</v>
      </c>
      <c r="I1320">
        <v>36713.96</v>
      </c>
      <c r="J1320" t="s">
        <v>13</v>
      </c>
    </row>
    <row r="1321" spans="1:10" x14ac:dyDescent="0.35">
      <c r="A1321" t="s">
        <v>4826</v>
      </c>
      <c r="B1321" t="s">
        <v>4827</v>
      </c>
      <c r="C1321" t="s">
        <v>4828</v>
      </c>
      <c r="D1321" t="s">
        <v>4829</v>
      </c>
      <c r="E1321" t="s">
        <v>22</v>
      </c>
      <c r="F1321" t="s">
        <v>843</v>
      </c>
      <c r="G1321" t="s">
        <v>844</v>
      </c>
      <c r="H1321" t="s">
        <v>845</v>
      </c>
      <c r="I1321">
        <v>99635.46</v>
      </c>
      <c r="J1321" t="s">
        <v>490</v>
      </c>
    </row>
    <row r="1322" spans="1:10" x14ac:dyDescent="0.35">
      <c r="A1322" t="s">
        <v>4830</v>
      </c>
      <c r="B1322" t="s">
        <v>4831</v>
      </c>
      <c r="C1322" t="s">
        <v>4832</v>
      </c>
      <c r="D1322" t="s">
        <v>4833</v>
      </c>
      <c r="E1322" t="s">
        <v>22</v>
      </c>
      <c r="F1322" t="s">
        <v>843</v>
      </c>
      <c r="G1322" t="s">
        <v>844</v>
      </c>
      <c r="H1322" t="s">
        <v>845</v>
      </c>
      <c r="I1322">
        <v>36235.58</v>
      </c>
      <c r="J1322" t="s">
        <v>13</v>
      </c>
    </row>
    <row r="1323" spans="1:10" x14ac:dyDescent="0.35">
      <c r="A1323" t="s">
        <v>4834</v>
      </c>
      <c r="B1323" t="s">
        <v>4835</v>
      </c>
      <c r="C1323" t="s">
        <v>4836</v>
      </c>
      <c r="D1323" t="s">
        <v>4837</v>
      </c>
      <c r="E1323" t="s">
        <v>22</v>
      </c>
      <c r="F1323" t="s">
        <v>843</v>
      </c>
      <c r="G1323" t="s">
        <v>844</v>
      </c>
      <c r="H1323" t="s">
        <v>845</v>
      </c>
      <c r="I1323">
        <v>74305.2</v>
      </c>
      <c r="J1323" t="s">
        <v>490</v>
      </c>
    </row>
    <row r="1324" spans="1:10" x14ac:dyDescent="0.35">
      <c r="A1324" t="s">
        <v>4838</v>
      </c>
      <c r="B1324" t="s">
        <v>4839</v>
      </c>
      <c r="C1324" t="s">
        <v>4840</v>
      </c>
      <c r="D1324" t="s">
        <v>4841</v>
      </c>
      <c r="E1324" t="s">
        <v>22</v>
      </c>
      <c r="F1324" t="s">
        <v>843</v>
      </c>
      <c r="G1324" t="s">
        <v>844</v>
      </c>
      <c r="H1324" t="s">
        <v>845</v>
      </c>
      <c r="I1324">
        <v>60149.13</v>
      </c>
      <c r="J1324" t="s">
        <v>490</v>
      </c>
    </row>
    <row r="1325" spans="1:10" x14ac:dyDescent="0.35">
      <c r="A1325" t="s">
        <v>4842</v>
      </c>
      <c r="B1325" t="s">
        <v>4843</v>
      </c>
      <c r="C1325" t="s">
        <v>4844</v>
      </c>
      <c r="D1325" t="s">
        <v>4845</v>
      </c>
      <c r="E1325" t="s">
        <v>22</v>
      </c>
      <c r="F1325" t="s">
        <v>843</v>
      </c>
      <c r="G1325" t="s">
        <v>844</v>
      </c>
      <c r="H1325" t="s">
        <v>845</v>
      </c>
      <c r="I1325">
        <v>4152.18</v>
      </c>
      <c r="J1325" t="s">
        <v>490</v>
      </c>
    </row>
    <row r="1326" spans="1:10" x14ac:dyDescent="0.35">
      <c r="A1326" t="s">
        <v>4846</v>
      </c>
      <c r="B1326" t="s">
        <v>4847</v>
      </c>
      <c r="C1326" t="s">
        <v>4848</v>
      </c>
      <c r="D1326" t="s">
        <v>4849</v>
      </c>
      <c r="E1326" t="s">
        <v>22</v>
      </c>
      <c r="F1326" t="s">
        <v>843</v>
      </c>
      <c r="G1326" t="s">
        <v>844</v>
      </c>
      <c r="H1326" t="s">
        <v>845</v>
      </c>
      <c r="I1326">
        <v>40603.75</v>
      </c>
      <c r="J1326" t="s">
        <v>13</v>
      </c>
    </row>
    <row r="1327" spans="1:10" x14ac:dyDescent="0.35">
      <c r="A1327" t="s">
        <v>4850</v>
      </c>
      <c r="B1327" t="s">
        <v>4851</v>
      </c>
      <c r="C1327" t="s">
        <v>4852</v>
      </c>
      <c r="D1327" t="s">
        <v>4853</v>
      </c>
      <c r="E1327" t="s">
        <v>22</v>
      </c>
      <c r="F1327" t="s">
        <v>843</v>
      </c>
      <c r="G1327" t="s">
        <v>844</v>
      </c>
      <c r="H1327" t="s">
        <v>845</v>
      </c>
      <c r="I1327">
        <v>15533.68</v>
      </c>
      <c r="J1327" t="s">
        <v>13</v>
      </c>
    </row>
    <row r="1328" spans="1:10" x14ac:dyDescent="0.35">
      <c r="A1328" t="s">
        <v>4854</v>
      </c>
      <c r="B1328" t="s">
        <v>4855</v>
      </c>
      <c r="C1328" t="s">
        <v>4856</v>
      </c>
      <c r="D1328" t="s">
        <v>4857</v>
      </c>
      <c r="E1328" t="s">
        <v>22</v>
      </c>
      <c r="F1328" t="s">
        <v>843</v>
      </c>
      <c r="G1328" t="s">
        <v>844</v>
      </c>
      <c r="H1328" t="s">
        <v>845</v>
      </c>
      <c r="I1328">
        <v>7062.13</v>
      </c>
      <c r="J1328" t="s">
        <v>13</v>
      </c>
    </row>
    <row r="1329" spans="1:10" x14ac:dyDescent="0.35">
      <c r="A1329" t="s">
        <v>4858</v>
      </c>
      <c r="B1329" t="s">
        <v>4859</v>
      </c>
      <c r="C1329" t="s">
        <v>4860</v>
      </c>
      <c r="D1329" t="s">
        <v>4861</v>
      </c>
      <c r="E1329" t="s">
        <v>22</v>
      </c>
      <c r="F1329" t="s">
        <v>843</v>
      </c>
      <c r="G1329" t="s">
        <v>844</v>
      </c>
      <c r="H1329" t="s">
        <v>845</v>
      </c>
      <c r="I1329">
        <v>66828.990000000005</v>
      </c>
      <c r="J1329" t="s">
        <v>13</v>
      </c>
    </row>
    <row r="1330" spans="1:10" x14ac:dyDescent="0.35">
      <c r="A1330" t="s">
        <v>4862</v>
      </c>
      <c r="B1330" t="s">
        <v>4863</v>
      </c>
      <c r="C1330" t="s">
        <v>4864</v>
      </c>
      <c r="D1330" t="s">
        <v>4865</v>
      </c>
      <c r="E1330" t="s">
        <v>22</v>
      </c>
      <c r="F1330" t="s">
        <v>843</v>
      </c>
      <c r="G1330" t="s">
        <v>844</v>
      </c>
      <c r="H1330" t="s">
        <v>845</v>
      </c>
      <c r="I1330">
        <v>21947</v>
      </c>
      <c r="J1330" t="s">
        <v>13</v>
      </c>
    </row>
    <row r="1331" spans="1:10" x14ac:dyDescent="0.35">
      <c r="A1331" t="s">
        <v>4866</v>
      </c>
      <c r="B1331" t="s">
        <v>4867</v>
      </c>
      <c r="C1331" t="s">
        <v>4868</v>
      </c>
      <c r="D1331" t="s">
        <v>4869</v>
      </c>
      <c r="E1331" t="s">
        <v>22</v>
      </c>
      <c r="F1331" t="s">
        <v>843</v>
      </c>
      <c r="G1331" t="s">
        <v>844</v>
      </c>
      <c r="H1331" t="s">
        <v>845</v>
      </c>
      <c r="I1331">
        <v>37396.5</v>
      </c>
      <c r="J1331" t="s">
        <v>13</v>
      </c>
    </row>
    <row r="1332" spans="1:10" x14ac:dyDescent="0.35">
      <c r="A1332" t="s">
        <v>4870</v>
      </c>
      <c r="B1332" t="s">
        <v>4871</v>
      </c>
      <c r="C1332" t="s">
        <v>4872</v>
      </c>
      <c r="D1332" t="s">
        <v>4873</v>
      </c>
      <c r="E1332" t="s">
        <v>22</v>
      </c>
      <c r="F1332" t="s">
        <v>843</v>
      </c>
      <c r="G1332" t="s">
        <v>844</v>
      </c>
      <c r="H1332" t="s">
        <v>845</v>
      </c>
      <c r="I1332">
        <v>21688</v>
      </c>
      <c r="J1332" t="s">
        <v>13</v>
      </c>
    </row>
    <row r="1333" spans="1:10" x14ac:dyDescent="0.35">
      <c r="A1333" t="s">
        <v>4874</v>
      </c>
      <c r="B1333" t="s">
        <v>4875</v>
      </c>
      <c r="C1333" t="s">
        <v>4876</v>
      </c>
      <c r="D1333" t="s">
        <v>4877</v>
      </c>
      <c r="E1333" t="s">
        <v>22</v>
      </c>
      <c r="F1333" t="s">
        <v>15</v>
      </c>
      <c r="G1333" t="s">
        <v>104</v>
      </c>
      <c r="H1333" t="s">
        <v>4436</v>
      </c>
      <c r="I1333">
        <v>23877.5</v>
      </c>
      <c r="J1333" t="s">
        <v>13</v>
      </c>
    </row>
    <row r="1334" spans="1:10" x14ac:dyDescent="0.35">
      <c r="A1334" t="s">
        <v>4878</v>
      </c>
      <c r="B1334" t="s">
        <v>4879</v>
      </c>
      <c r="C1334" t="s">
        <v>4880</v>
      </c>
      <c r="D1334" t="s">
        <v>4881</v>
      </c>
      <c r="E1334" t="s">
        <v>22</v>
      </c>
      <c r="F1334" t="s">
        <v>843</v>
      </c>
      <c r="G1334" t="s">
        <v>844</v>
      </c>
      <c r="H1334" t="s">
        <v>845</v>
      </c>
      <c r="I1334">
        <v>14159.21</v>
      </c>
      <c r="J1334" t="s">
        <v>13</v>
      </c>
    </row>
    <row r="1335" spans="1:10" x14ac:dyDescent="0.35">
      <c r="A1335" t="s">
        <v>4882</v>
      </c>
      <c r="B1335" t="s">
        <v>4883</v>
      </c>
      <c r="C1335" t="s">
        <v>4884</v>
      </c>
      <c r="D1335" t="s">
        <v>4885</v>
      </c>
      <c r="E1335" t="s">
        <v>22</v>
      </c>
      <c r="F1335" t="s">
        <v>843</v>
      </c>
      <c r="G1335" t="s">
        <v>844</v>
      </c>
      <c r="H1335" t="s">
        <v>845</v>
      </c>
      <c r="I1335">
        <v>11837.5</v>
      </c>
      <c r="J1335" t="s">
        <v>13</v>
      </c>
    </row>
    <row r="1336" spans="1:10" x14ac:dyDescent="0.35">
      <c r="A1336" t="s">
        <v>4886</v>
      </c>
      <c r="B1336" t="s">
        <v>4887</v>
      </c>
      <c r="C1336" t="s">
        <v>4888</v>
      </c>
      <c r="D1336" t="s">
        <v>4889</v>
      </c>
      <c r="E1336" t="s">
        <v>22</v>
      </c>
      <c r="F1336" t="s">
        <v>843</v>
      </c>
      <c r="G1336" t="s">
        <v>844</v>
      </c>
      <c r="H1336" t="s">
        <v>845</v>
      </c>
      <c r="I1336">
        <v>18111.79</v>
      </c>
      <c r="J1336" t="s">
        <v>13</v>
      </c>
    </row>
    <row r="1337" spans="1:10" x14ac:dyDescent="0.35">
      <c r="A1337" t="s">
        <v>4890</v>
      </c>
      <c r="B1337" t="s">
        <v>4891</v>
      </c>
      <c r="C1337" t="s">
        <v>4892</v>
      </c>
      <c r="D1337" t="s">
        <v>4893</v>
      </c>
      <c r="E1337" t="s">
        <v>22</v>
      </c>
      <c r="F1337" t="s">
        <v>843</v>
      </c>
      <c r="G1337" t="s">
        <v>844</v>
      </c>
      <c r="H1337" t="s">
        <v>845</v>
      </c>
      <c r="I1337">
        <v>20518.810000000001</v>
      </c>
      <c r="J1337" t="s">
        <v>13</v>
      </c>
    </row>
    <row r="1338" spans="1:10" x14ac:dyDescent="0.35">
      <c r="A1338" t="s">
        <v>4894</v>
      </c>
      <c r="B1338" t="s">
        <v>4895</v>
      </c>
      <c r="C1338" t="s">
        <v>4896</v>
      </c>
      <c r="D1338" t="s">
        <v>4897</v>
      </c>
      <c r="E1338" t="s">
        <v>22</v>
      </c>
      <c r="F1338" t="s">
        <v>843</v>
      </c>
      <c r="G1338" t="s">
        <v>844</v>
      </c>
      <c r="H1338" t="s">
        <v>845</v>
      </c>
      <c r="I1338">
        <v>23178.07</v>
      </c>
      <c r="J1338" t="s">
        <v>13</v>
      </c>
    </row>
    <row r="1339" spans="1:10" x14ac:dyDescent="0.35">
      <c r="A1339" t="s">
        <v>4898</v>
      </c>
      <c r="B1339" t="s">
        <v>4899</v>
      </c>
      <c r="C1339" t="s">
        <v>4900</v>
      </c>
      <c r="D1339" t="s">
        <v>4901</v>
      </c>
      <c r="E1339" t="s">
        <v>22</v>
      </c>
      <c r="F1339" t="s">
        <v>843</v>
      </c>
      <c r="G1339" t="s">
        <v>844</v>
      </c>
      <c r="H1339" t="s">
        <v>845</v>
      </c>
      <c r="I1339">
        <v>29031.25</v>
      </c>
      <c r="J1339" t="s">
        <v>13</v>
      </c>
    </row>
    <row r="1340" spans="1:10" x14ac:dyDescent="0.35">
      <c r="A1340" t="s">
        <v>4902</v>
      </c>
      <c r="B1340" t="s">
        <v>4903</v>
      </c>
      <c r="C1340" t="s">
        <v>4904</v>
      </c>
      <c r="D1340" t="s">
        <v>4905</v>
      </c>
      <c r="E1340" t="s">
        <v>22</v>
      </c>
      <c r="F1340" t="s">
        <v>843</v>
      </c>
      <c r="G1340" t="s">
        <v>844</v>
      </c>
      <c r="H1340" t="s">
        <v>845</v>
      </c>
      <c r="I1340">
        <v>25313.599999999999</v>
      </c>
      <c r="J1340" t="s">
        <v>13</v>
      </c>
    </row>
    <row r="1341" spans="1:10" x14ac:dyDescent="0.35">
      <c r="A1341" t="s">
        <v>4906</v>
      </c>
      <c r="B1341" t="s">
        <v>4907</v>
      </c>
      <c r="C1341" t="s">
        <v>4908</v>
      </c>
      <c r="D1341" t="s">
        <v>4909</v>
      </c>
      <c r="E1341" t="s">
        <v>22</v>
      </c>
      <c r="F1341" t="s">
        <v>843</v>
      </c>
      <c r="G1341" t="s">
        <v>844</v>
      </c>
      <c r="H1341" t="s">
        <v>845</v>
      </c>
      <c r="I1341">
        <v>13340</v>
      </c>
      <c r="J1341" t="s">
        <v>13</v>
      </c>
    </row>
    <row r="1342" spans="1:10" x14ac:dyDescent="0.35">
      <c r="A1342" t="s">
        <v>4910</v>
      </c>
      <c r="B1342" t="s">
        <v>4911</v>
      </c>
      <c r="C1342" t="s">
        <v>4912</v>
      </c>
      <c r="D1342" t="s">
        <v>4913</v>
      </c>
      <c r="E1342" t="s">
        <v>22</v>
      </c>
      <c r="F1342" t="s">
        <v>843</v>
      </c>
      <c r="G1342" t="s">
        <v>844</v>
      </c>
      <c r="H1342" t="s">
        <v>845</v>
      </c>
      <c r="I1342">
        <v>8588</v>
      </c>
      <c r="J1342" t="s">
        <v>13</v>
      </c>
    </row>
    <row r="1343" spans="1:10" x14ac:dyDescent="0.35">
      <c r="A1343" t="s">
        <v>4914</v>
      </c>
      <c r="B1343" t="s">
        <v>4915</v>
      </c>
      <c r="C1343" t="s">
        <v>4916</v>
      </c>
      <c r="D1343" t="s">
        <v>4917</v>
      </c>
      <c r="E1343" t="s">
        <v>22</v>
      </c>
      <c r="F1343" t="s">
        <v>843</v>
      </c>
      <c r="G1343" t="s">
        <v>844</v>
      </c>
      <c r="H1343" t="s">
        <v>845</v>
      </c>
      <c r="I1343">
        <v>24760.92</v>
      </c>
      <c r="J1343" t="s">
        <v>13</v>
      </c>
    </row>
    <row r="1344" spans="1:10" x14ac:dyDescent="0.35">
      <c r="A1344" t="s">
        <v>4918</v>
      </c>
      <c r="B1344" t="s">
        <v>4919</v>
      </c>
      <c r="C1344" t="s">
        <v>4920</v>
      </c>
      <c r="D1344" t="s">
        <v>4921</v>
      </c>
      <c r="E1344" t="s">
        <v>22</v>
      </c>
      <c r="F1344" t="s">
        <v>843</v>
      </c>
      <c r="G1344" t="s">
        <v>844</v>
      </c>
      <c r="H1344" t="s">
        <v>845</v>
      </c>
      <c r="I1344">
        <v>49343.360000000001</v>
      </c>
      <c r="J1344" t="s">
        <v>13</v>
      </c>
    </row>
    <row r="1345" spans="1:10" x14ac:dyDescent="0.35">
      <c r="A1345" t="s">
        <v>4922</v>
      </c>
      <c r="B1345" t="s">
        <v>4923</v>
      </c>
      <c r="C1345" t="s">
        <v>4924</v>
      </c>
      <c r="D1345" t="s">
        <v>4925</v>
      </c>
      <c r="E1345" t="s">
        <v>22</v>
      </c>
      <c r="F1345" t="s">
        <v>843</v>
      </c>
      <c r="G1345" t="s">
        <v>844</v>
      </c>
      <c r="H1345" t="s">
        <v>845</v>
      </c>
      <c r="I1345">
        <v>49992.5</v>
      </c>
      <c r="J1345" t="s">
        <v>13</v>
      </c>
    </row>
    <row r="1346" spans="1:10" x14ac:dyDescent="0.35">
      <c r="A1346" t="s">
        <v>4926</v>
      </c>
      <c r="B1346" t="s">
        <v>4927</v>
      </c>
      <c r="C1346" t="s">
        <v>4928</v>
      </c>
      <c r="D1346" t="s">
        <v>4929</v>
      </c>
      <c r="E1346" t="s">
        <v>22</v>
      </c>
      <c r="F1346" t="s">
        <v>843</v>
      </c>
      <c r="G1346" t="s">
        <v>844</v>
      </c>
      <c r="H1346" t="s">
        <v>845</v>
      </c>
      <c r="I1346">
        <v>6004</v>
      </c>
      <c r="J1346" t="s">
        <v>13</v>
      </c>
    </row>
    <row r="1347" spans="1:10" x14ac:dyDescent="0.35">
      <c r="A1347" t="s">
        <v>4930</v>
      </c>
      <c r="B1347" t="s">
        <v>4931</v>
      </c>
      <c r="C1347" t="s">
        <v>4932</v>
      </c>
      <c r="D1347" t="s">
        <v>4933</v>
      </c>
      <c r="E1347" t="s">
        <v>22</v>
      </c>
      <c r="F1347" t="s">
        <v>843</v>
      </c>
      <c r="G1347" t="s">
        <v>844</v>
      </c>
      <c r="H1347" t="s">
        <v>845</v>
      </c>
      <c r="I1347">
        <v>29389.51</v>
      </c>
      <c r="J1347" t="s">
        <v>13</v>
      </c>
    </row>
    <row r="1348" spans="1:10" x14ac:dyDescent="0.35">
      <c r="A1348" t="s">
        <v>4934</v>
      </c>
      <c r="B1348" t="s">
        <v>4935</v>
      </c>
      <c r="C1348" t="s">
        <v>4936</v>
      </c>
      <c r="D1348" t="s">
        <v>4937</v>
      </c>
      <c r="E1348" t="s">
        <v>22</v>
      </c>
      <c r="F1348" t="s">
        <v>843</v>
      </c>
      <c r="G1348" t="s">
        <v>844</v>
      </c>
      <c r="H1348" t="s">
        <v>845</v>
      </c>
      <c r="I1348">
        <v>86373.6</v>
      </c>
      <c r="J1348" t="s">
        <v>13</v>
      </c>
    </row>
    <row r="1349" spans="1:10" x14ac:dyDescent="0.35">
      <c r="A1349" t="s">
        <v>4938</v>
      </c>
      <c r="B1349" t="s">
        <v>4939</v>
      </c>
      <c r="C1349" t="s">
        <v>4940</v>
      </c>
      <c r="D1349" t="s">
        <v>4941</v>
      </c>
      <c r="E1349" t="s">
        <v>22</v>
      </c>
      <c r="F1349" t="s">
        <v>843</v>
      </c>
      <c r="G1349" t="s">
        <v>844</v>
      </c>
      <c r="H1349" t="s">
        <v>845</v>
      </c>
      <c r="I1349">
        <v>60447.96</v>
      </c>
      <c r="J1349" t="s">
        <v>13</v>
      </c>
    </row>
    <row r="1350" spans="1:10" x14ac:dyDescent="0.35">
      <c r="A1350" t="s">
        <v>4942</v>
      </c>
      <c r="B1350" t="s">
        <v>4943</v>
      </c>
      <c r="C1350" t="s">
        <v>4944</v>
      </c>
      <c r="D1350" t="s">
        <v>4945</v>
      </c>
      <c r="E1350" t="s">
        <v>22</v>
      </c>
      <c r="F1350" t="s">
        <v>843</v>
      </c>
      <c r="G1350" t="s">
        <v>844</v>
      </c>
      <c r="H1350" t="s">
        <v>845</v>
      </c>
      <c r="I1350">
        <v>7031.83</v>
      </c>
      <c r="J1350" t="s">
        <v>13</v>
      </c>
    </row>
    <row r="1351" spans="1:10" x14ac:dyDescent="0.35">
      <c r="A1351" t="s">
        <v>4946</v>
      </c>
      <c r="B1351" t="s">
        <v>4947</v>
      </c>
      <c r="C1351" t="s">
        <v>4948</v>
      </c>
      <c r="D1351" t="s">
        <v>4949</v>
      </c>
      <c r="E1351" t="s">
        <v>22</v>
      </c>
      <c r="F1351" t="s">
        <v>843</v>
      </c>
      <c r="G1351" t="s">
        <v>844</v>
      </c>
      <c r="H1351" t="s">
        <v>845</v>
      </c>
      <c r="I1351">
        <v>38520.25</v>
      </c>
      <c r="J1351" t="s">
        <v>13</v>
      </c>
    </row>
    <row r="1352" spans="1:10" x14ac:dyDescent="0.35">
      <c r="A1352" t="s">
        <v>4950</v>
      </c>
      <c r="B1352" t="s">
        <v>4951</v>
      </c>
      <c r="C1352" t="s">
        <v>4952</v>
      </c>
      <c r="D1352" t="s">
        <v>4953</v>
      </c>
      <c r="E1352" t="s">
        <v>22</v>
      </c>
      <c r="F1352" t="s">
        <v>843</v>
      </c>
      <c r="G1352" t="s">
        <v>844</v>
      </c>
      <c r="H1352" t="s">
        <v>845</v>
      </c>
      <c r="I1352">
        <v>60888.62</v>
      </c>
      <c r="J1352" t="s">
        <v>13</v>
      </c>
    </row>
    <row r="1353" spans="1:10" x14ac:dyDescent="0.35">
      <c r="A1353" t="s">
        <v>4954</v>
      </c>
      <c r="B1353" t="s">
        <v>4955</v>
      </c>
      <c r="C1353" t="s">
        <v>4956</v>
      </c>
      <c r="D1353" t="s">
        <v>4957</v>
      </c>
      <c r="E1353" t="s">
        <v>22</v>
      </c>
      <c r="F1353" t="s">
        <v>843</v>
      </c>
      <c r="G1353" t="s">
        <v>844</v>
      </c>
      <c r="H1353" t="s">
        <v>845</v>
      </c>
      <c r="I1353">
        <v>12451.25</v>
      </c>
      <c r="J1353" t="s">
        <v>13</v>
      </c>
    </row>
    <row r="1354" spans="1:10" x14ac:dyDescent="0.35">
      <c r="A1354" t="s">
        <v>4958</v>
      </c>
      <c r="B1354" t="s">
        <v>4959</v>
      </c>
      <c r="C1354" t="s">
        <v>4960</v>
      </c>
      <c r="D1354" t="s">
        <v>4961</v>
      </c>
      <c r="E1354" t="s">
        <v>22</v>
      </c>
      <c r="F1354" t="s">
        <v>843</v>
      </c>
      <c r="G1354" t="s">
        <v>844</v>
      </c>
      <c r="H1354" t="s">
        <v>845</v>
      </c>
      <c r="I1354">
        <v>16408</v>
      </c>
      <c r="J1354" t="s">
        <v>13</v>
      </c>
    </row>
    <row r="1355" spans="1:10" x14ac:dyDescent="0.35">
      <c r="A1355" t="s">
        <v>4962</v>
      </c>
      <c r="B1355" t="s">
        <v>4963</v>
      </c>
      <c r="C1355" t="s">
        <v>4964</v>
      </c>
      <c r="D1355" t="s">
        <v>4965</v>
      </c>
      <c r="E1355" t="s">
        <v>22</v>
      </c>
      <c r="F1355" t="s">
        <v>843</v>
      </c>
      <c r="G1355" t="s">
        <v>844</v>
      </c>
      <c r="H1355" t="s">
        <v>845</v>
      </c>
      <c r="I1355">
        <v>6429.15</v>
      </c>
      <c r="J1355" t="s">
        <v>13</v>
      </c>
    </row>
    <row r="1356" spans="1:10" x14ac:dyDescent="0.35">
      <c r="A1356" t="s">
        <v>4966</v>
      </c>
      <c r="B1356" t="s">
        <v>4967</v>
      </c>
      <c r="C1356" t="s">
        <v>4968</v>
      </c>
      <c r="D1356" t="s">
        <v>4969</v>
      </c>
      <c r="E1356" t="s">
        <v>22</v>
      </c>
      <c r="F1356" t="s">
        <v>843</v>
      </c>
      <c r="G1356" t="s">
        <v>844</v>
      </c>
      <c r="H1356" t="s">
        <v>845</v>
      </c>
      <c r="I1356">
        <v>79466.929999999993</v>
      </c>
      <c r="J1356" t="s">
        <v>13</v>
      </c>
    </row>
    <row r="1357" spans="1:10" x14ac:dyDescent="0.35">
      <c r="A1357" t="s">
        <v>4970</v>
      </c>
      <c r="B1357" t="s">
        <v>4971</v>
      </c>
      <c r="C1357" t="s">
        <v>4972</v>
      </c>
      <c r="D1357" t="s">
        <v>4973</v>
      </c>
      <c r="E1357" t="s">
        <v>22</v>
      </c>
      <c r="F1357" t="s">
        <v>843</v>
      </c>
      <c r="G1357" t="s">
        <v>844</v>
      </c>
      <c r="H1357" t="s">
        <v>845</v>
      </c>
      <c r="I1357">
        <v>15607.38</v>
      </c>
      <c r="J1357" t="s">
        <v>13</v>
      </c>
    </row>
    <row r="1358" spans="1:10" x14ac:dyDescent="0.35">
      <c r="A1358" t="s">
        <v>4974</v>
      </c>
      <c r="B1358" t="s">
        <v>4975</v>
      </c>
      <c r="C1358" t="s">
        <v>4976</v>
      </c>
      <c r="D1358" t="s">
        <v>4977</v>
      </c>
      <c r="E1358" t="s">
        <v>22</v>
      </c>
      <c r="F1358" t="s">
        <v>843</v>
      </c>
      <c r="G1358" t="s">
        <v>844</v>
      </c>
      <c r="H1358" t="s">
        <v>845</v>
      </c>
      <c r="I1358">
        <v>22463</v>
      </c>
      <c r="J1358" t="s">
        <v>13</v>
      </c>
    </row>
    <row r="1359" spans="1:10" x14ac:dyDescent="0.35">
      <c r="A1359" t="s">
        <v>4978</v>
      </c>
      <c r="B1359" t="s">
        <v>4979</v>
      </c>
      <c r="C1359" t="s">
        <v>4980</v>
      </c>
      <c r="D1359" t="s">
        <v>4981</v>
      </c>
      <c r="E1359" t="s">
        <v>22</v>
      </c>
      <c r="F1359" t="s">
        <v>843</v>
      </c>
      <c r="G1359" t="s">
        <v>844</v>
      </c>
      <c r="H1359" t="s">
        <v>845</v>
      </c>
      <c r="I1359">
        <v>18477</v>
      </c>
      <c r="J1359" t="s">
        <v>13</v>
      </c>
    </row>
    <row r="1360" spans="1:10" x14ac:dyDescent="0.35">
      <c r="A1360" t="s">
        <v>4982</v>
      </c>
      <c r="B1360" t="s">
        <v>4983</v>
      </c>
      <c r="C1360" t="s">
        <v>4984</v>
      </c>
      <c r="D1360" t="s">
        <v>4985</v>
      </c>
      <c r="E1360" t="s">
        <v>22</v>
      </c>
      <c r="F1360" t="s">
        <v>843</v>
      </c>
      <c r="G1360" t="s">
        <v>844</v>
      </c>
      <c r="H1360" t="s">
        <v>845</v>
      </c>
      <c r="I1360">
        <v>18399.5</v>
      </c>
      <c r="J1360" t="s">
        <v>13</v>
      </c>
    </row>
    <row r="1361" spans="1:10" x14ac:dyDescent="0.35">
      <c r="A1361" t="s">
        <v>4986</v>
      </c>
      <c r="B1361" t="s">
        <v>4987</v>
      </c>
      <c r="C1361" t="s">
        <v>4988</v>
      </c>
      <c r="D1361" t="s">
        <v>4989</v>
      </c>
      <c r="E1361" t="s">
        <v>22</v>
      </c>
      <c r="F1361" t="s">
        <v>843</v>
      </c>
      <c r="G1361" t="s">
        <v>844</v>
      </c>
      <c r="H1361" t="s">
        <v>845</v>
      </c>
      <c r="I1361">
        <v>37403.5</v>
      </c>
      <c r="J1361" t="s">
        <v>13</v>
      </c>
    </row>
    <row r="1362" spans="1:10" x14ac:dyDescent="0.35">
      <c r="A1362" t="s">
        <v>4990</v>
      </c>
      <c r="B1362" t="s">
        <v>4991</v>
      </c>
      <c r="C1362" t="s">
        <v>4992</v>
      </c>
      <c r="D1362" t="s">
        <v>4993</v>
      </c>
      <c r="E1362" t="s">
        <v>22</v>
      </c>
      <c r="F1362" t="s">
        <v>843</v>
      </c>
      <c r="G1362" t="s">
        <v>844</v>
      </c>
      <c r="H1362" t="s">
        <v>845</v>
      </c>
      <c r="I1362">
        <v>13115</v>
      </c>
      <c r="J1362" t="s">
        <v>13</v>
      </c>
    </row>
    <row r="1363" spans="1:10" x14ac:dyDescent="0.35">
      <c r="A1363" t="s">
        <v>4994</v>
      </c>
      <c r="B1363" t="s">
        <v>4995</v>
      </c>
      <c r="C1363" t="s">
        <v>4996</v>
      </c>
      <c r="D1363" t="s">
        <v>4997</v>
      </c>
      <c r="E1363" t="s">
        <v>22</v>
      </c>
      <c r="F1363" t="s">
        <v>843</v>
      </c>
      <c r="G1363" t="s">
        <v>844</v>
      </c>
      <c r="H1363" t="s">
        <v>845</v>
      </c>
      <c r="I1363">
        <v>10157.5</v>
      </c>
      <c r="J1363" t="s">
        <v>13</v>
      </c>
    </row>
    <row r="1364" spans="1:10" x14ac:dyDescent="0.35">
      <c r="A1364" t="s">
        <v>4998</v>
      </c>
      <c r="B1364" t="s">
        <v>4999</v>
      </c>
      <c r="C1364" t="s">
        <v>5000</v>
      </c>
      <c r="D1364" t="s">
        <v>5001</v>
      </c>
      <c r="E1364" t="s">
        <v>22</v>
      </c>
      <c r="F1364" t="s">
        <v>843</v>
      </c>
      <c r="G1364" t="s">
        <v>844</v>
      </c>
      <c r="H1364" t="s">
        <v>845</v>
      </c>
      <c r="I1364">
        <v>72880.55</v>
      </c>
      <c r="J1364" t="s">
        <v>13</v>
      </c>
    </row>
    <row r="1365" spans="1:10" x14ac:dyDescent="0.35">
      <c r="A1365" t="s">
        <v>5002</v>
      </c>
      <c r="B1365" t="s">
        <v>5003</v>
      </c>
      <c r="C1365" t="s">
        <v>5004</v>
      </c>
      <c r="D1365" t="s">
        <v>5005</v>
      </c>
      <c r="E1365" t="s">
        <v>22</v>
      </c>
      <c r="F1365" t="s">
        <v>843</v>
      </c>
      <c r="G1365" t="s">
        <v>844</v>
      </c>
      <c r="H1365" t="s">
        <v>845</v>
      </c>
      <c r="I1365">
        <v>19172.95</v>
      </c>
      <c r="J1365" t="s">
        <v>13</v>
      </c>
    </row>
    <row r="1366" spans="1:10" x14ac:dyDescent="0.35">
      <c r="A1366" t="s">
        <v>5006</v>
      </c>
      <c r="B1366" t="s">
        <v>5007</v>
      </c>
      <c r="C1366" t="s">
        <v>5008</v>
      </c>
      <c r="D1366" t="s">
        <v>5009</v>
      </c>
      <c r="E1366" t="s">
        <v>22</v>
      </c>
      <c r="F1366" t="s">
        <v>843</v>
      </c>
      <c r="G1366" t="s">
        <v>844</v>
      </c>
      <c r="H1366" t="s">
        <v>845</v>
      </c>
      <c r="I1366">
        <v>27165.47</v>
      </c>
      <c r="J1366" t="s">
        <v>13</v>
      </c>
    </row>
    <row r="1367" spans="1:10" x14ac:dyDescent="0.35">
      <c r="A1367" t="s">
        <v>5010</v>
      </c>
      <c r="B1367" t="s">
        <v>5011</v>
      </c>
      <c r="C1367" t="s">
        <v>5012</v>
      </c>
      <c r="D1367" t="s">
        <v>5013</v>
      </c>
      <c r="E1367" t="s">
        <v>22</v>
      </c>
      <c r="F1367" t="s">
        <v>36</v>
      </c>
      <c r="G1367" t="s">
        <v>1835</v>
      </c>
      <c r="H1367" t="s">
        <v>2011</v>
      </c>
      <c r="I1367">
        <v>17560.22</v>
      </c>
      <c r="J1367" t="s">
        <v>490</v>
      </c>
    </row>
    <row r="1368" spans="1:10" x14ac:dyDescent="0.35">
      <c r="A1368" t="s">
        <v>5014</v>
      </c>
      <c r="B1368" t="s">
        <v>5015</v>
      </c>
      <c r="C1368" t="s">
        <v>5016</v>
      </c>
      <c r="D1368" t="s">
        <v>5017</v>
      </c>
      <c r="E1368" t="s">
        <v>22</v>
      </c>
      <c r="F1368" t="s">
        <v>843</v>
      </c>
      <c r="G1368" t="s">
        <v>844</v>
      </c>
      <c r="H1368" t="s">
        <v>845</v>
      </c>
      <c r="I1368">
        <v>18650</v>
      </c>
      <c r="J1368" t="s">
        <v>13</v>
      </c>
    </row>
    <row r="1369" spans="1:10" x14ac:dyDescent="0.35">
      <c r="A1369" t="s">
        <v>5018</v>
      </c>
      <c r="B1369" t="s">
        <v>5019</v>
      </c>
      <c r="C1369" t="s">
        <v>5020</v>
      </c>
      <c r="D1369" t="s">
        <v>5021</v>
      </c>
      <c r="E1369" t="s">
        <v>22</v>
      </c>
      <c r="F1369" t="s">
        <v>843</v>
      </c>
      <c r="G1369" t="s">
        <v>844</v>
      </c>
      <c r="H1369" t="s">
        <v>845</v>
      </c>
      <c r="I1369">
        <v>23430.13</v>
      </c>
      <c r="J1369" t="s">
        <v>13</v>
      </c>
    </row>
    <row r="1370" spans="1:10" x14ac:dyDescent="0.35">
      <c r="A1370" t="s">
        <v>5022</v>
      </c>
      <c r="B1370" t="s">
        <v>5023</v>
      </c>
      <c r="C1370" t="s">
        <v>5024</v>
      </c>
      <c r="D1370" t="s">
        <v>5025</v>
      </c>
      <c r="E1370" t="s">
        <v>22</v>
      </c>
      <c r="F1370" t="s">
        <v>843</v>
      </c>
      <c r="G1370" t="s">
        <v>844</v>
      </c>
      <c r="H1370" t="s">
        <v>845</v>
      </c>
      <c r="I1370">
        <v>23454.560000000001</v>
      </c>
      <c r="J1370" t="s">
        <v>13</v>
      </c>
    </row>
    <row r="1371" spans="1:10" x14ac:dyDescent="0.35">
      <c r="A1371" t="s">
        <v>5026</v>
      </c>
      <c r="B1371" t="s">
        <v>5027</v>
      </c>
      <c r="C1371" t="s">
        <v>5028</v>
      </c>
      <c r="D1371" t="s">
        <v>5029</v>
      </c>
      <c r="E1371" t="s">
        <v>22</v>
      </c>
      <c r="F1371" t="s">
        <v>843</v>
      </c>
      <c r="G1371" t="s">
        <v>844</v>
      </c>
      <c r="H1371" t="s">
        <v>845</v>
      </c>
      <c r="I1371">
        <v>17575</v>
      </c>
      <c r="J1371" t="s">
        <v>13</v>
      </c>
    </row>
    <row r="1372" spans="1:10" x14ac:dyDescent="0.35">
      <c r="A1372" t="s">
        <v>5030</v>
      </c>
      <c r="B1372" t="s">
        <v>5031</v>
      </c>
      <c r="C1372" t="s">
        <v>5032</v>
      </c>
      <c r="D1372" t="s">
        <v>5033</v>
      </c>
      <c r="E1372" t="s">
        <v>22</v>
      </c>
      <c r="F1372" t="s">
        <v>843</v>
      </c>
      <c r="G1372" t="s">
        <v>844</v>
      </c>
      <c r="H1372" t="s">
        <v>845</v>
      </c>
      <c r="I1372">
        <v>98840</v>
      </c>
      <c r="J1372" t="s">
        <v>13</v>
      </c>
    </row>
    <row r="1373" spans="1:10" x14ac:dyDescent="0.35">
      <c r="A1373" t="s">
        <v>5034</v>
      </c>
      <c r="B1373" t="s">
        <v>5035</v>
      </c>
      <c r="C1373" t="s">
        <v>5036</v>
      </c>
      <c r="D1373" t="s">
        <v>5037</v>
      </c>
      <c r="E1373" t="s">
        <v>22</v>
      </c>
      <c r="F1373" t="s">
        <v>843</v>
      </c>
      <c r="G1373" t="s">
        <v>844</v>
      </c>
      <c r="H1373" t="s">
        <v>845</v>
      </c>
      <c r="I1373">
        <v>4779</v>
      </c>
      <c r="J1373" t="s">
        <v>490</v>
      </c>
    </row>
    <row r="1374" spans="1:10" x14ac:dyDescent="0.35">
      <c r="A1374" t="s">
        <v>5038</v>
      </c>
      <c r="B1374" t="s">
        <v>5039</v>
      </c>
      <c r="C1374" t="s">
        <v>5040</v>
      </c>
      <c r="D1374" t="s">
        <v>5041</v>
      </c>
      <c r="E1374" t="s">
        <v>22</v>
      </c>
      <c r="F1374" t="s">
        <v>843</v>
      </c>
      <c r="G1374" t="s">
        <v>844</v>
      </c>
      <c r="H1374" t="s">
        <v>845</v>
      </c>
      <c r="I1374">
        <v>10987.19</v>
      </c>
      <c r="J1374" t="s">
        <v>13</v>
      </c>
    </row>
    <row r="1375" spans="1:10" x14ac:dyDescent="0.35">
      <c r="A1375" t="s">
        <v>5042</v>
      </c>
      <c r="B1375" t="s">
        <v>5043</v>
      </c>
      <c r="C1375" t="s">
        <v>5044</v>
      </c>
      <c r="D1375" t="s">
        <v>5045</v>
      </c>
      <c r="E1375" t="s">
        <v>22</v>
      </c>
      <c r="F1375" t="s">
        <v>843</v>
      </c>
      <c r="G1375" t="s">
        <v>844</v>
      </c>
      <c r="H1375" t="s">
        <v>845</v>
      </c>
      <c r="I1375">
        <v>25787.5</v>
      </c>
      <c r="J1375" t="s">
        <v>13</v>
      </c>
    </row>
    <row r="1376" spans="1:10" x14ac:dyDescent="0.35">
      <c r="A1376" t="s">
        <v>5046</v>
      </c>
      <c r="B1376" t="s">
        <v>5047</v>
      </c>
      <c r="C1376" t="s">
        <v>5048</v>
      </c>
      <c r="D1376" t="s">
        <v>5049</v>
      </c>
      <c r="E1376" t="s">
        <v>22</v>
      </c>
      <c r="F1376" t="s">
        <v>843</v>
      </c>
      <c r="G1376" t="s">
        <v>844</v>
      </c>
      <c r="H1376" t="s">
        <v>845</v>
      </c>
      <c r="I1376">
        <v>36138.33</v>
      </c>
      <c r="J1376" t="s">
        <v>490</v>
      </c>
    </row>
    <row r="1377" spans="1:10" x14ac:dyDescent="0.35">
      <c r="A1377" t="s">
        <v>5050</v>
      </c>
      <c r="B1377" t="s">
        <v>5051</v>
      </c>
      <c r="C1377" t="s">
        <v>5052</v>
      </c>
      <c r="D1377" t="s">
        <v>5053</v>
      </c>
      <c r="E1377" t="s">
        <v>22</v>
      </c>
      <c r="F1377" t="s">
        <v>843</v>
      </c>
      <c r="G1377" t="s">
        <v>844</v>
      </c>
      <c r="H1377" t="s">
        <v>845</v>
      </c>
      <c r="I1377">
        <v>23182.76</v>
      </c>
      <c r="J1377" t="s">
        <v>13</v>
      </c>
    </row>
    <row r="1378" spans="1:10" x14ac:dyDescent="0.35">
      <c r="A1378" t="s">
        <v>5054</v>
      </c>
      <c r="B1378" t="s">
        <v>5055</v>
      </c>
      <c r="C1378" t="s">
        <v>5056</v>
      </c>
      <c r="D1378" t="s">
        <v>5057</v>
      </c>
      <c r="E1378" t="s">
        <v>22</v>
      </c>
      <c r="F1378" t="s">
        <v>843</v>
      </c>
      <c r="G1378" t="s">
        <v>844</v>
      </c>
      <c r="H1378" t="s">
        <v>845</v>
      </c>
      <c r="I1378">
        <v>34055</v>
      </c>
      <c r="J1378" t="s">
        <v>13</v>
      </c>
    </row>
    <row r="1379" spans="1:10" x14ac:dyDescent="0.35">
      <c r="A1379" t="s">
        <v>5058</v>
      </c>
      <c r="B1379" t="s">
        <v>5059</v>
      </c>
      <c r="C1379" t="s">
        <v>5060</v>
      </c>
      <c r="D1379" t="s">
        <v>5061</v>
      </c>
      <c r="E1379" t="s">
        <v>22</v>
      </c>
      <c r="F1379" t="s">
        <v>843</v>
      </c>
      <c r="G1379" t="s">
        <v>844</v>
      </c>
      <c r="H1379" t="s">
        <v>845</v>
      </c>
      <c r="I1379">
        <v>25273.5</v>
      </c>
      <c r="J1379" t="s">
        <v>13</v>
      </c>
    </row>
    <row r="1380" spans="1:10" x14ac:dyDescent="0.35">
      <c r="A1380" t="s">
        <v>5062</v>
      </c>
      <c r="B1380" t="s">
        <v>5063</v>
      </c>
      <c r="C1380" t="s">
        <v>5064</v>
      </c>
      <c r="D1380" t="s">
        <v>5065</v>
      </c>
      <c r="E1380" t="s">
        <v>22</v>
      </c>
      <c r="F1380" t="s">
        <v>843</v>
      </c>
      <c r="G1380" t="s">
        <v>844</v>
      </c>
      <c r="H1380" t="s">
        <v>845</v>
      </c>
      <c r="I1380">
        <v>11719.59</v>
      </c>
      <c r="J1380" t="s">
        <v>13</v>
      </c>
    </row>
    <row r="1381" spans="1:10" x14ac:dyDescent="0.35">
      <c r="A1381" t="s">
        <v>5066</v>
      </c>
      <c r="B1381" t="s">
        <v>5067</v>
      </c>
      <c r="C1381" t="s">
        <v>5068</v>
      </c>
      <c r="D1381" t="s">
        <v>5069</v>
      </c>
      <c r="E1381" t="s">
        <v>22</v>
      </c>
      <c r="F1381" t="s">
        <v>843</v>
      </c>
      <c r="G1381" t="s">
        <v>844</v>
      </c>
      <c r="H1381" t="s">
        <v>845</v>
      </c>
      <c r="I1381">
        <v>27527.07</v>
      </c>
      <c r="J1381" t="s">
        <v>13</v>
      </c>
    </row>
    <row r="1382" spans="1:10" x14ac:dyDescent="0.35">
      <c r="A1382" t="s">
        <v>5070</v>
      </c>
      <c r="B1382" t="s">
        <v>5071</v>
      </c>
      <c r="C1382" t="s">
        <v>5072</v>
      </c>
      <c r="D1382" t="s">
        <v>5073</v>
      </c>
      <c r="E1382" t="s">
        <v>22</v>
      </c>
      <c r="F1382" t="s">
        <v>843</v>
      </c>
      <c r="G1382" t="s">
        <v>844</v>
      </c>
      <c r="H1382" t="s">
        <v>845</v>
      </c>
      <c r="I1382">
        <v>31920.16</v>
      </c>
      <c r="J1382" t="s">
        <v>13</v>
      </c>
    </row>
    <row r="1383" spans="1:10" x14ac:dyDescent="0.35">
      <c r="A1383" t="s">
        <v>5074</v>
      </c>
      <c r="B1383" t="s">
        <v>5075</v>
      </c>
      <c r="C1383" t="s">
        <v>5076</v>
      </c>
      <c r="D1383" t="s">
        <v>5077</v>
      </c>
      <c r="E1383" t="s">
        <v>22</v>
      </c>
      <c r="F1383" t="s">
        <v>843</v>
      </c>
      <c r="G1383" t="s">
        <v>844</v>
      </c>
      <c r="H1383" t="s">
        <v>845</v>
      </c>
      <c r="I1383">
        <v>125843</v>
      </c>
      <c r="J1383" t="s">
        <v>13</v>
      </c>
    </row>
    <row r="1384" spans="1:10" x14ac:dyDescent="0.35">
      <c r="A1384" t="s">
        <v>5078</v>
      </c>
      <c r="B1384" t="s">
        <v>5079</v>
      </c>
      <c r="C1384" t="s">
        <v>5080</v>
      </c>
      <c r="D1384" t="s">
        <v>5081</v>
      </c>
      <c r="E1384" t="s">
        <v>22</v>
      </c>
      <c r="F1384" t="s">
        <v>843</v>
      </c>
      <c r="G1384" t="s">
        <v>844</v>
      </c>
      <c r="H1384" t="s">
        <v>845</v>
      </c>
      <c r="I1384">
        <v>81883</v>
      </c>
      <c r="J1384" t="s">
        <v>13</v>
      </c>
    </row>
    <row r="1385" spans="1:10" x14ac:dyDescent="0.35">
      <c r="A1385" t="s">
        <v>5082</v>
      </c>
      <c r="B1385" t="s">
        <v>5083</v>
      </c>
      <c r="C1385" t="s">
        <v>5084</v>
      </c>
      <c r="D1385" t="s">
        <v>5085</v>
      </c>
      <c r="E1385" t="s">
        <v>22</v>
      </c>
      <c r="F1385" t="s">
        <v>843</v>
      </c>
      <c r="G1385" t="s">
        <v>844</v>
      </c>
      <c r="H1385" t="s">
        <v>845</v>
      </c>
      <c r="I1385">
        <v>35528</v>
      </c>
      <c r="J1385" t="s">
        <v>13</v>
      </c>
    </row>
    <row r="1386" spans="1:10" x14ac:dyDescent="0.35">
      <c r="A1386" t="s">
        <v>5086</v>
      </c>
      <c r="B1386" t="s">
        <v>5087</v>
      </c>
      <c r="C1386" t="s">
        <v>5088</v>
      </c>
      <c r="D1386" t="s">
        <v>5089</v>
      </c>
      <c r="E1386" t="s">
        <v>22</v>
      </c>
      <c r="F1386" t="s">
        <v>843</v>
      </c>
      <c r="G1386" t="s">
        <v>844</v>
      </c>
      <c r="H1386" t="s">
        <v>845</v>
      </c>
      <c r="I1386">
        <v>47211.68</v>
      </c>
      <c r="J1386" t="s">
        <v>13</v>
      </c>
    </row>
    <row r="1387" spans="1:10" x14ac:dyDescent="0.35">
      <c r="A1387" t="s">
        <v>5090</v>
      </c>
      <c r="B1387" t="s">
        <v>5091</v>
      </c>
      <c r="C1387" t="s">
        <v>5092</v>
      </c>
      <c r="D1387" t="s">
        <v>5093</v>
      </c>
      <c r="E1387" t="s">
        <v>22</v>
      </c>
      <c r="F1387" t="s">
        <v>843</v>
      </c>
      <c r="G1387" t="s">
        <v>844</v>
      </c>
      <c r="H1387" t="s">
        <v>845</v>
      </c>
      <c r="I1387">
        <v>48599.4</v>
      </c>
      <c r="J1387" t="s">
        <v>13</v>
      </c>
    </row>
    <row r="1388" spans="1:10" x14ac:dyDescent="0.35">
      <c r="A1388" t="s">
        <v>5094</v>
      </c>
      <c r="B1388" t="s">
        <v>4959</v>
      </c>
      <c r="C1388" t="s">
        <v>5095</v>
      </c>
      <c r="D1388" t="s">
        <v>5096</v>
      </c>
      <c r="E1388" t="s">
        <v>22</v>
      </c>
      <c r="F1388" t="s">
        <v>843</v>
      </c>
      <c r="G1388" t="s">
        <v>844</v>
      </c>
      <c r="H1388" t="s">
        <v>845</v>
      </c>
      <c r="I1388">
        <v>37851</v>
      </c>
      <c r="J1388" t="s">
        <v>13</v>
      </c>
    </row>
    <row r="1389" spans="1:10" x14ac:dyDescent="0.35">
      <c r="A1389" t="s">
        <v>5097</v>
      </c>
      <c r="B1389" t="s">
        <v>5098</v>
      </c>
      <c r="C1389" t="s">
        <v>5099</v>
      </c>
      <c r="D1389" t="s">
        <v>5100</v>
      </c>
      <c r="E1389" t="s">
        <v>22</v>
      </c>
      <c r="F1389" t="s">
        <v>843</v>
      </c>
      <c r="G1389" t="s">
        <v>844</v>
      </c>
      <c r="H1389" t="s">
        <v>845</v>
      </c>
      <c r="I1389">
        <v>21008.5</v>
      </c>
      <c r="J1389" t="s">
        <v>13</v>
      </c>
    </row>
    <row r="1390" spans="1:10" x14ac:dyDescent="0.35">
      <c r="A1390" t="s">
        <v>5101</v>
      </c>
      <c r="B1390" t="s">
        <v>5102</v>
      </c>
      <c r="C1390" t="s">
        <v>5103</v>
      </c>
      <c r="D1390" t="s">
        <v>5104</v>
      </c>
      <c r="E1390" t="s">
        <v>22</v>
      </c>
      <c r="F1390" t="s">
        <v>843</v>
      </c>
      <c r="G1390" t="s">
        <v>844</v>
      </c>
      <c r="H1390" t="s">
        <v>845</v>
      </c>
      <c r="I1390">
        <v>12750</v>
      </c>
      <c r="J1390" t="s">
        <v>13</v>
      </c>
    </row>
    <row r="1391" spans="1:10" x14ac:dyDescent="0.35">
      <c r="A1391" t="s">
        <v>5105</v>
      </c>
      <c r="B1391" t="s">
        <v>5106</v>
      </c>
      <c r="C1391" t="s">
        <v>5107</v>
      </c>
      <c r="D1391" t="s">
        <v>5108</v>
      </c>
      <c r="E1391" t="s">
        <v>22</v>
      </c>
      <c r="F1391" t="s">
        <v>843</v>
      </c>
      <c r="G1391" t="s">
        <v>844</v>
      </c>
      <c r="H1391" t="s">
        <v>845</v>
      </c>
      <c r="I1391">
        <v>4256.2</v>
      </c>
      <c r="J1391" t="s">
        <v>13</v>
      </c>
    </row>
    <row r="1392" spans="1:10" x14ac:dyDescent="0.35">
      <c r="A1392" t="s">
        <v>5109</v>
      </c>
      <c r="B1392" t="s">
        <v>5110</v>
      </c>
      <c r="C1392" t="s">
        <v>5111</v>
      </c>
      <c r="D1392" t="s">
        <v>5112</v>
      </c>
      <c r="E1392" t="s">
        <v>22</v>
      </c>
      <c r="F1392" t="s">
        <v>843</v>
      </c>
      <c r="G1392" t="s">
        <v>844</v>
      </c>
      <c r="H1392" t="s">
        <v>845</v>
      </c>
      <c r="I1392">
        <v>14545</v>
      </c>
      <c r="J1392" t="s">
        <v>13</v>
      </c>
    </row>
    <row r="1393" spans="1:10" x14ac:dyDescent="0.35">
      <c r="A1393" t="s">
        <v>5113</v>
      </c>
      <c r="B1393" t="s">
        <v>5114</v>
      </c>
      <c r="C1393" t="s">
        <v>5115</v>
      </c>
      <c r="D1393" t="s">
        <v>5116</v>
      </c>
      <c r="E1393" t="s">
        <v>69</v>
      </c>
      <c r="F1393" t="s">
        <v>1447</v>
      </c>
      <c r="G1393" t="s">
        <v>1797</v>
      </c>
      <c r="H1393" t="s">
        <v>1798</v>
      </c>
      <c r="I1393">
        <v>197267.05</v>
      </c>
      <c r="J1393" t="s">
        <v>13</v>
      </c>
    </row>
    <row r="1394" spans="1:10" x14ac:dyDescent="0.35">
      <c r="A1394" t="s">
        <v>5117</v>
      </c>
      <c r="B1394" t="s">
        <v>5118</v>
      </c>
      <c r="C1394" t="s">
        <v>5119</v>
      </c>
      <c r="D1394" t="s">
        <v>5120</v>
      </c>
      <c r="E1394" t="s">
        <v>69</v>
      </c>
      <c r="F1394" t="s">
        <v>1447</v>
      </c>
      <c r="G1394" t="s">
        <v>1797</v>
      </c>
      <c r="H1394" t="s">
        <v>1798</v>
      </c>
      <c r="I1394">
        <v>106944</v>
      </c>
      <c r="J1394" t="s">
        <v>13</v>
      </c>
    </row>
    <row r="1395" spans="1:10" x14ac:dyDescent="0.35">
      <c r="A1395" t="s">
        <v>5121</v>
      </c>
      <c r="B1395" t="s">
        <v>5122</v>
      </c>
      <c r="C1395" t="s">
        <v>5123</v>
      </c>
      <c r="D1395" t="s">
        <v>5124</v>
      </c>
      <c r="E1395" t="s">
        <v>69</v>
      </c>
      <c r="F1395" t="s">
        <v>1447</v>
      </c>
      <c r="G1395" t="s">
        <v>1797</v>
      </c>
      <c r="H1395" t="s">
        <v>1798</v>
      </c>
      <c r="I1395">
        <v>62240</v>
      </c>
      <c r="J1395" t="s">
        <v>490</v>
      </c>
    </row>
    <row r="1396" spans="1:10" x14ac:dyDescent="0.35">
      <c r="A1396" t="s">
        <v>5125</v>
      </c>
      <c r="B1396" t="s">
        <v>5126</v>
      </c>
      <c r="C1396" t="s">
        <v>5127</v>
      </c>
      <c r="D1396" t="s">
        <v>5128</v>
      </c>
      <c r="E1396" t="s">
        <v>69</v>
      </c>
      <c r="F1396" t="s">
        <v>1447</v>
      </c>
      <c r="G1396" t="s">
        <v>1797</v>
      </c>
      <c r="H1396" t="s">
        <v>1798</v>
      </c>
      <c r="I1396">
        <v>76484</v>
      </c>
      <c r="J1396" t="s">
        <v>13</v>
      </c>
    </row>
    <row r="1397" spans="1:10" x14ac:dyDescent="0.35">
      <c r="A1397" t="s">
        <v>5129</v>
      </c>
      <c r="B1397" t="s">
        <v>5130</v>
      </c>
      <c r="C1397" t="s">
        <v>5131</v>
      </c>
      <c r="D1397" t="s">
        <v>5132</v>
      </c>
      <c r="E1397" t="s">
        <v>69</v>
      </c>
      <c r="F1397" t="s">
        <v>1447</v>
      </c>
      <c r="G1397" t="s">
        <v>1797</v>
      </c>
      <c r="H1397" t="s">
        <v>1798</v>
      </c>
      <c r="I1397">
        <v>191666</v>
      </c>
      <c r="J1397" t="s">
        <v>490</v>
      </c>
    </row>
    <row r="1398" spans="1:10" x14ac:dyDescent="0.35">
      <c r="A1398" t="s">
        <v>5133</v>
      </c>
      <c r="B1398" t="s">
        <v>5134</v>
      </c>
      <c r="C1398" t="s">
        <v>5135</v>
      </c>
      <c r="D1398" t="s">
        <v>5136</v>
      </c>
      <c r="E1398" t="s">
        <v>69</v>
      </c>
      <c r="F1398" t="s">
        <v>1447</v>
      </c>
      <c r="G1398" t="s">
        <v>1448</v>
      </c>
      <c r="H1398" t="s">
        <v>1449</v>
      </c>
      <c r="I1398">
        <v>17689.2</v>
      </c>
      <c r="J1398" t="s">
        <v>13</v>
      </c>
    </row>
    <row r="1399" spans="1:10" x14ac:dyDescent="0.35">
      <c r="A1399" t="s">
        <v>5137</v>
      </c>
      <c r="B1399" t="s">
        <v>5138</v>
      </c>
      <c r="C1399" t="s">
        <v>5139</v>
      </c>
      <c r="D1399" t="s">
        <v>5140</v>
      </c>
      <c r="E1399" t="s">
        <v>69</v>
      </c>
      <c r="F1399" t="s">
        <v>1447</v>
      </c>
      <c r="G1399" t="s">
        <v>1797</v>
      </c>
      <c r="H1399" t="s">
        <v>1798</v>
      </c>
      <c r="I1399">
        <v>76496</v>
      </c>
      <c r="J1399" t="s">
        <v>490</v>
      </c>
    </row>
    <row r="1400" spans="1:10" x14ac:dyDescent="0.35">
      <c r="A1400" t="s">
        <v>5141</v>
      </c>
      <c r="B1400" t="s">
        <v>5142</v>
      </c>
      <c r="C1400" t="s">
        <v>5143</v>
      </c>
      <c r="D1400" t="s">
        <v>5144</v>
      </c>
      <c r="E1400" t="s">
        <v>69</v>
      </c>
      <c r="F1400" t="s">
        <v>1447</v>
      </c>
      <c r="G1400" t="s">
        <v>1797</v>
      </c>
      <c r="H1400" t="s">
        <v>1798</v>
      </c>
      <c r="I1400">
        <v>110423.18</v>
      </c>
      <c r="J1400" t="s">
        <v>490</v>
      </c>
    </row>
    <row r="1401" spans="1:10" x14ac:dyDescent="0.35">
      <c r="A1401" t="s">
        <v>5145</v>
      </c>
      <c r="B1401" t="s">
        <v>5146</v>
      </c>
      <c r="C1401" t="s">
        <v>5147</v>
      </c>
      <c r="D1401" t="s">
        <v>5148</v>
      </c>
      <c r="E1401" t="s">
        <v>69</v>
      </c>
      <c r="F1401" t="s">
        <v>1447</v>
      </c>
      <c r="G1401" t="s">
        <v>1797</v>
      </c>
      <c r="H1401" t="s">
        <v>1798</v>
      </c>
      <c r="I1401">
        <v>77569.649999999994</v>
      </c>
      <c r="J1401" t="s">
        <v>13</v>
      </c>
    </row>
    <row r="1402" spans="1:10" x14ac:dyDescent="0.35">
      <c r="A1402" t="s">
        <v>5149</v>
      </c>
      <c r="B1402" t="s">
        <v>5150</v>
      </c>
      <c r="C1402" t="s">
        <v>5151</v>
      </c>
      <c r="D1402" t="s">
        <v>5152</v>
      </c>
      <c r="E1402" t="s">
        <v>69</v>
      </c>
      <c r="F1402" t="s">
        <v>1447</v>
      </c>
      <c r="G1402" t="s">
        <v>1797</v>
      </c>
      <c r="H1402" t="s">
        <v>1798</v>
      </c>
      <c r="I1402">
        <v>65290.62</v>
      </c>
      <c r="J1402" t="s">
        <v>13</v>
      </c>
    </row>
    <row r="1403" spans="1:10" x14ac:dyDescent="0.35">
      <c r="A1403" t="s">
        <v>5153</v>
      </c>
      <c r="B1403" t="s">
        <v>5154</v>
      </c>
      <c r="C1403" t="s">
        <v>5155</v>
      </c>
      <c r="D1403" t="s">
        <v>5156</v>
      </c>
      <c r="E1403" t="s">
        <v>69</v>
      </c>
      <c r="F1403" t="s">
        <v>1447</v>
      </c>
      <c r="G1403" t="s">
        <v>1797</v>
      </c>
      <c r="H1403" t="s">
        <v>1798</v>
      </c>
      <c r="I1403">
        <v>197452</v>
      </c>
      <c r="J1403" t="s">
        <v>13</v>
      </c>
    </row>
    <row r="1404" spans="1:10" x14ac:dyDescent="0.35">
      <c r="A1404" t="s">
        <v>5157</v>
      </c>
      <c r="B1404" t="s">
        <v>5158</v>
      </c>
      <c r="C1404" t="s">
        <v>5159</v>
      </c>
      <c r="D1404" t="s">
        <v>5160</v>
      </c>
      <c r="E1404" t="s">
        <v>69</v>
      </c>
      <c r="F1404" t="s">
        <v>1447</v>
      </c>
      <c r="G1404" t="s">
        <v>1797</v>
      </c>
      <c r="H1404" t="s">
        <v>1798</v>
      </c>
      <c r="I1404">
        <v>32640</v>
      </c>
      <c r="J1404" t="s">
        <v>13</v>
      </c>
    </row>
    <row r="1405" spans="1:10" x14ac:dyDescent="0.35">
      <c r="A1405" t="s">
        <v>5161</v>
      </c>
      <c r="B1405" t="s">
        <v>5162</v>
      </c>
      <c r="C1405" t="s">
        <v>5163</v>
      </c>
      <c r="D1405" t="s">
        <v>5164</v>
      </c>
      <c r="E1405" t="s">
        <v>69</v>
      </c>
      <c r="F1405" t="s">
        <v>1447</v>
      </c>
      <c r="G1405" t="s">
        <v>1797</v>
      </c>
      <c r="H1405" t="s">
        <v>1798</v>
      </c>
      <c r="I1405">
        <v>168384.49</v>
      </c>
      <c r="J1405" t="s">
        <v>43</v>
      </c>
    </row>
    <row r="1406" spans="1:10" x14ac:dyDescent="0.35">
      <c r="A1406" t="s">
        <v>5165</v>
      </c>
      <c r="B1406" t="s">
        <v>5166</v>
      </c>
      <c r="C1406" t="s">
        <v>5167</v>
      </c>
      <c r="D1406" t="s">
        <v>5168</v>
      </c>
      <c r="E1406" t="s">
        <v>69</v>
      </c>
      <c r="F1406" t="s">
        <v>1447</v>
      </c>
      <c r="G1406" t="s">
        <v>1797</v>
      </c>
      <c r="H1406" t="s">
        <v>1798</v>
      </c>
      <c r="I1406">
        <v>157005.81</v>
      </c>
      <c r="J1406" t="s">
        <v>13</v>
      </c>
    </row>
    <row r="1407" spans="1:10" x14ac:dyDescent="0.35">
      <c r="A1407" t="s">
        <v>5169</v>
      </c>
      <c r="B1407" t="s">
        <v>5170</v>
      </c>
      <c r="C1407" t="s">
        <v>5171</v>
      </c>
      <c r="D1407" t="s">
        <v>5172</v>
      </c>
      <c r="E1407" t="s">
        <v>69</v>
      </c>
      <c r="F1407" t="s">
        <v>1447</v>
      </c>
      <c r="G1407" t="s">
        <v>1797</v>
      </c>
      <c r="H1407" t="s">
        <v>1798</v>
      </c>
      <c r="I1407">
        <v>105600</v>
      </c>
      <c r="J1407" t="s">
        <v>13</v>
      </c>
    </row>
    <row r="1408" spans="1:10" x14ac:dyDescent="0.35">
      <c r="A1408" t="s">
        <v>5173</v>
      </c>
      <c r="B1408" t="s">
        <v>5174</v>
      </c>
      <c r="C1408" t="s">
        <v>5175</v>
      </c>
      <c r="D1408" t="s">
        <v>5176</v>
      </c>
      <c r="E1408" t="s">
        <v>22</v>
      </c>
      <c r="F1408" t="s">
        <v>36</v>
      </c>
      <c r="G1408" t="s">
        <v>1835</v>
      </c>
      <c r="H1408" t="s">
        <v>2011</v>
      </c>
      <c r="I1408">
        <v>11408.96</v>
      </c>
      <c r="J1408" t="s">
        <v>13</v>
      </c>
    </row>
    <row r="1409" spans="1:10" x14ac:dyDescent="0.35">
      <c r="A1409" t="s">
        <v>5177</v>
      </c>
      <c r="B1409" t="s">
        <v>5178</v>
      </c>
      <c r="C1409" t="s">
        <v>5179</v>
      </c>
      <c r="D1409" t="s">
        <v>5180</v>
      </c>
      <c r="E1409" t="s">
        <v>22</v>
      </c>
      <c r="F1409" t="s">
        <v>1447</v>
      </c>
      <c r="G1409" t="s">
        <v>1797</v>
      </c>
      <c r="H1409" t="s">
        <v>1798</v>
      </c>
      <c r="I1409">
        <v>16278.28</v>
      </c>
      <c r="J1409" t="s">
        <v>13</v>
      </c>
    </row>
    <row r="1410" spans="1:10" x14ac:dyDescent="0.35">
      <c r="A1410" t="s">
        <v>5181</v>
      </c>
      <c r="B1410" t="s">
        <v>5182</v>
      </c>
      <c r="C1410" t="s">
        <v>5183</v>
      </c>
      <c r="D1410" t="s">
        <v>5184</v>
      </c>
      <c r="E1410" t="s">
        <v>22</v>
      </c>
      <c r="F1410" t="s">
        <v>36</v>
      </c>
      <c r="G1410" t="s">
        <v>1835</v>
      </c>
      <c r="H1410" t="s">
        <v>3871</v>
      </c>
      <c r="I1410">
        <v>14352.8</v>
      </c>
      <c r="J1410" t="s">
        <v>13</v>
      </c>
    </row>
    <row r="1411" spans="1:10" x14ac:dyDescent="0.35">
      <c r="A1411" t="s">
        <v>5185</v>
      </c>
      <c r="B1411" t="s">
        <v>5186</v>
      </c>
      <c r="C1411" t="s">
        <v>5187</v>
      </c>
      <c r="D1411" t="s">
        <v>5188</v>
      </c>
      <c r="E1411" t="s">
        <v>22</v>
      </c>
      <c r="F1411" t="s">
        <v>36</v>
      </c>
      <c r="G1411" t="s">
        <v>1835</v>
      </c>
      <c r="H1411" t="s">
        <v>3871</v>
      </c>
      <c r="I1411">
        <v>23495.200000000001</v>
      </c>
      <c r="J1411" t="s">
        <v>13</v>
      </c>
    </row>
    <row r="1412" spans="1:10" x14ac:dyDescent="0.35">
      <c r="A1412" t="s">
        <v>5189</v>
      </c>
      <c r="B1412" t="s">
        <v>5190</v>
      </c>
      <c r="C1412" t="s">
        <v>5191</v>
      </c>
      <c r="D1412" t="s">
        <v>5192</v>
      </c>
      <c r="E1412" t="s">
        <v>22</v>
      </c>
      <c r="F1412" t="s">
        <v>36</v>
      </c>
      <c r="G1412" t="s">
        <v>1835</v>
      </c>
      <c r="H1412" t="s">
        <v>3871</v>
      </c>
      <c r="I1412">
        <v>25134.7</v>
      </c>
      <c r="J1412" t="s">
        <v>13</v>
      </c>
    </row>
    <row r="1413" spans="1:10" x14ac:dyDescent="0.35">
      <c r="A1413" t="s">
        <v>5193</v>
      </c>
      <c r="B1413" t="s">
        <v>5194</v>
      </c>
      <c r="C1413" t="s">
        <v>5195</v>
      </c>
      <c r="D1413" t="s">
        <v>5196</v>
      </c>
      <c r="E1413" t="s">
        <v>22</v>
      </c>
      <c r="F1413" t="s">
        <v>36</v>
      </c>
      <c r="G1413" t="s">
        <v>1835</v>
      </c>
      <c r="H1413" t="s">
        <v>3871</v>
      </c>
      <c r="I1413">
        <v>55369.599999999999</v>
      </c>
      <c r="J1413" t="s">
        <v>13</v>
      </c>
    </row>
    <row r="1414" spans="1:10" x14ac:dyDescent="0.35">
      <c r="A1414" t="s">
        <v>5197</v>
      </c>
      <c r="B1414" t="s">
        <v>5198</v>
      </c>
      <c r="C1414" t="s">
        <v>5199</v>
      </c>
      <c r="D1414" t="s">
        <v>5200</v>
      </c>
      <c r="E1414" t="s">
        <v>22</v>
      </c>
      <c r="F1414" t="s">
        <v>36</v>
      </c>
      <c r="G1414" t="s">
        <v>1835</v>
      </c>
      <c r="H1414" t="s">
        <v>2011</v>
      </c>
      <c r="I1414">
        <v>46668</v>
      </c>
      <c r="J1414" t="s">
        <v>13</v>
      </c>
    </row>
    <row r="1415" spans="1:10" x14ac:dyDescent="0.35">
      <c r="A1415" t="s">
        <v>5201</v>
      </c>
      <c r="B1415" t="s">
        <v>5202</v>
      </c>
      <c r="C1415" t="s">
        <v>5203</v>
      </c>
      <c r="D1415" t="s">
        <v>5204</v>
      </c>
      <c r="E1415" t="s">
        <v>22</v>
      </c>
      <c r="F1415" t="s">
        <v>36</v>
      </c>
      <c r="G1415" t="s">
        <v>1835</v>
      </c>
      <c r="H1415" t="s">
        <v>3871</v>
      </c>
      <c r="I1415">
        <v>41468.04</v>
      </c>
      <c r="J1415" t="s">
        <v>13</v>
      </c>
    </row>
    <row r="1416" spans="1:10" x14ac:dyDescent="0.35">
      <c r="A1416" t="s">
        <v>5205</v>
      </c>
      <c r="B1416" t="s">
        <v>5206</v>
      </c>
      <c r="C1416" t="s">
        <v>5207</v>
      </c>
      <c r="D1416" t="s">
        <v>5208</v>
      </c>
      <c r="E1416" t="s">
        <v>22</v>
      </c>
      <c r="F1416" t="s">
        <v>36</v>
      </c>
      <c r="G1416" t="s">
        <v>1835</v>
      </c>
      <c r="H1416" t="s">
        <v>3871</v>
      </c>
      <c r="I1416">
        <v>7938.96</v>
      </c>
      <c r="J1416" t="s">
        <v>490</v>
      </c>
    </row>
    <row r="1417" spans="1:10" x14ac:dyDescent="0.35">
      <c r="A1417" t="s">
        <v>5209</v>
      </c>
      <c r="B1417" t="s">
        <v>5210</v>
      </c>
      <c r="C1417" t="s">
        <v>5211</v>
      </c>
      <c r="D1417" t="s">
        <v>5212</v>
      </c>
      <c r="E1417" t="s">
        <v>22</v>
      </c>
      <c r="F1417" t="s">
        <v>36</v>
      </c>
      <c r="G1417" t="s">
        <v>1835</v>
      </c>
      <c r="H1417" t="s">
        <v>2011</v>
      </c>
      <c r="I1417">
        <v>20575.62</v>
      </c>
      <c r="J1417" t="s">
        <v>13</v>
      </c>
    </row>
    <row r="1418" spans="1:10" x14ac:dyDescent="0.35">
      <c r="A1418" t="s">
        <v>5213</v>
      </c>
      <c r="B1418" t="s">
        <v>5214</v>
      </c>
      <c r="C1418" t="s">
        <v>5215</v>
      </c>
      <c r="D1418" t="s">
        <v>5216</v>
      </c>
      <c r="E1418" t="s">
        <v>22</v>
      </c>
      <c r="F1418" t="s">
        <v>15</v>
      </c>
      <c r="G1418" t="s">
        <v>1231</v>
      </c>
      <c r="H1418" t="s">
        <v>4254</v>
      </c>
      <c r="I1418">
        <v>71999.8</v>
      </c>
      <c r="J1418" t="s">
        <v>13</v>
      </c>
    </row>
    <row r="1419" spans="1:10" x14ac:dyDescent="0.35">
      <c r="A1419" t="s">
        <v>5217</v>
      </c>
      <c r="B1419" t="s">
        <v>5218</v>
      </c>
      <c r="C1419" t="s">
        <v>5219</v>
      </c>
      <c r="D1419" t="s">
        <v>5220</v>
      </c>
      <c r="E1419" t="s">
        <v>22</v>
      </c>
      <c r="F1419" t="s">
        <v>15</v>
      </c>
      <c r="G1419" t="s">
        <v>1231</v>
      </c>
      <c r="H1419" t="s">
        <v>4254</v>
      </c>
      <c r="I1419">
        <v>71999.75</v>
      </c>
      <c r="J1419" t="s">
        <v>13</v>
      </c>
    </row>
    <row r="1420" spans="1:10" x14ac:dyDescent="0.35">
      <c r="A1420" t="s">
        <v>5221</v>
      </c>
      <c r="B1420" t="s">
        <v>5222</v>
      </c>
      <c r="C1420" t="s">
        <v>5223</v>
      </c>
      <c r="D1420" t="s">
        <v>5224</v>
      </c>
      <c r="E1420" t="s">
        <v>22</v>
      </c>
      <c r="F1420" t="s">
        <v>15</v>
      </c>
      <c r="G1420" t="s">
        <v>1231</v>
      </c>
      <c r="H1420" t="s">
        <v>4254</v>
      </c>
      <c r="I1420">
        <v>71999.25</v>
      </c>
      <c r="J1420" t="s">
        <v>13</v>
      </c>
    </row>
    <row r="1421" spans="1:10" x14ac:dyDescent="0.35">
      <c r="A1421" t="s">
        <v>5225</v>
      </c>
      <c r="B1421" t="s">
        <v>5226</v>
      </c>
      <c r="C1421" t="s">
        <v>5227</v>
      </c>
      <c r="D1421" t="s">
        <v>5228</v>
      </c>
      <c r="E1421" t="s">
        <v>22</v>
      </c>
      <c r="F1421" t="s">
        <v>15</v>
      </c>
      <c r="G1421" t="s">
        <v>1231</v>
      </c>
      <c r="H1421" t="s">
        <v>4254</v>
      </c>
      <c r="I1421">
        <v>71999.25</v>
      </c>
      <c r="J1421" t="s">
        <v>13</v>
      </c>
    </row>
    <row r="1422" spans="1:10" x14ac:dyDescent="0.35">
      <c r="A1422" t="s">
        <v>5229</v>
      </c>
      <c r="B1422" t="s">
        <v>5230</v>
      </c>
      <c r="C1422" t="s">
        <v>5231</v>
      </c>
      <c r="D1422" t="s">
        <v>5232</v>
      </c>
      <c r="E1422" t="s">
        <v>22</v>
      </c>
      <c r="F1422" t="s">
        <v>15</v>
      </c>
      <c r="G1422" t="s">
        <v>1231</v>
      </c>
      <c r="H1422" t="s">
        <v>4254</v>
      </c>
      <c r="I1422">
        <v>72000</v>
      </c>
      <c r="J1422" t="s">
        <v>13</v>
      </c>
    </row>
    <row r="1423" spans="1:10" x14ac:dyDescent="0.35">
      <c r="A1423" t="s">
        <v>5233</v>
      </c>
      <c r="B1423" t="s">
        <v>5234</v>
      </c>
      <c r="C1423" t="s">
        <v>5235</v>
      </c>
      <c r="D1423" t="s">
        <v>5236</v>
      </c>
      <c r="E1423" t="s">
        <v>22</v>
      </c>
      <c r="F1423" t="s">
        <v>15</v>
      </c>
      <c r="G1423" t="s">
        <v>1231</v>
      </c>
      <c r="H1423" t="s">
        <v>4254</v>
      </c>
      <c r="I1423">
        <v>71999.45</v>
      </c>
      <c r="J1423" t="s">
        <v>13</v>
      </c>
    </row>
    <row r="1424" spans="1:10" x14ac:dyDescent="0.35">
      <c r="A1424" t="s">
        <v>5237</v>
      </c>
      <c r="B1424" t="s">
        <v>5238</v>
      </c>
      <c r="C1424" t="s">
        <v>5239</v>
      </c>
      <c r="D1424" t="s">
        <v>5240</v>
      </c>
      <c r="E1424" t="s">
        <v>22</v>
      </c>
      <c r="F1424" t="s">
        <v>15</v>
      </c>
      <c r="G1424" t="s">
        <v>1231</v>
      </c>
      <c r="H1424" t="s">
        <v>4254</v>
      </c>
      <c r="I1424">
        <v>71999.8</v>
      </c>
      <c r="J1424" t="s">
        <v>13</v>
      </c>
    </row>
    <row r="1425" spans="1:10" x14ac:dyDescent="0.35">
      <c r="A1425" t="s">
        <v>5241</v>
      </c>
      <c r="B1425" t="s">
        <v>5242</v>
      </c>
      <c r="C1425" t="s">
        <v>5243</v>
      </c>
      <c r="D1425" t="s">
        <v>5244</v>
      </c>
      <c r="E1425" t="s">
        <v>22</v>
      </c>
      <c r="F1425" t="s">
        <v>15</v>
      </c>
      <c r="G1425" t="s">
        <v>1231</v>
      </c>
      <c r="H1425" t="s">
        <v>4254</v>
      </c>
      <c r="I1425">
        <v>72000</v>
      </c>
      <c r="J1425" t="s">
        <v>13</v>
      </c>
    </row>
    <row r="1426" spans="1:10" x14ac:dyDescent="0.35">
      <c r="A1426" t="s">
        <v>5245</v>
      </c>
      <c r="B1426" t="s">
        <v>5246</v>
      </c>
      <c r="C1426" t="s">
        <v>5247</v>
      </c>
      <c r="D1426" t="s">
        <v>5248</v>
      </c>
      <c r="E1426" t="s">
        <v>22</v>
      </c>
      <c r="F1426" t="s">
        <v>15</v>
      </c>
      <c r="G1426" t="s">
        <v>1231</v>
      </c>
      <c r="H1426" t="s">
        <v>4254</v>
      </c>
      <c r="I1426">
        <v>71998.8</v>
      </c>
      <c r="J1426" t="s">
        <v>13</v>
      </c>
    </row>
    <row r="1427" spans="1:10" x14ac:dyDescent="0.35">
      <c r="A1427" t="s">
        <v>5249</v>
      </c>
      <c r="B1427" t="s">
        <v>5250</v>
      </c>
      <c r="C1427" t="s">
        <v>5251</v>
      </c>
      <c r="D1427" t="s">
        <v>5252</v>
      </c>
      <c r="E1427" t="s">
        <v>22</v>
      </c>
      <c r="F1427" t="s">
        <v>15</v>
      </c>
      <c r="G1427" t="s">
        <v>1231</v>
      </c>
      <c r="H1427" t="s">
        <v>4254</v>
      </c>
      <c r="I1427">
        <v>71999.8</v>
      </c>
      <c r="J1427" t="s">
        <v>13</v>
      </c>
    </row>
    <row r="1428" spans="1:10" x14ac:dyDescent="0.35">
      <c r="A1428" t="s">
        <v>5253</v>
      </c>
      <c r="B1428" t="s">
        <v>5254</v>
      </c>
      <c r="C1428" t="s">
        <v>5255</v>
      </c>
      <c r="D1428" t="s">
        <v>5256</v>
      </c>
      <c r="E1428" t="s">
        <v>22</v>
      </c>
      <c r="F1428" t="s">
        <v>15</v>
      </c>
      <c r="G1428" t="s">
        <v>1231</v>
      </c>
      <c r="H1428" t="s">
        <v>4254</v>
      </c>
      <c r="I1428">
        <v>72000</v>
      </c>
      <c r="J1428" t="s">
        <v>13</v>
      </c>
    </row>
    <row r="1429" spans="1:10" x14ac:dyDescent="0.35">
      <c r="A1429" t="s">
        <v>5257</v>
      </c>
      <c r="B1429" t="s">
        <v>5258</v>
      </c>
      <c r="C1429" t="s">
        <v>5259</v>
      </c>
      <c r="D1429" t="s">
        <v>5260</v>
      </c>
      <c r="E1429" t="s">
        <v>69</v>
      </c>
      <c r="F1429" t="s">
        <v>1447</v>
      </c>
      <c r="G1429" t="s">
        <v>1797</v>
      </c>
      <c r="H1429" t="s">
        <v>1798</v>
      </c>
      <c r="I1429">
        <v>106750</v>
      </c>
      <c r="J1429" t="s">
        <v>13</v>
      </c>
    </row>
    <row r="1430" spans="1:10" x14ac:dyDescent="0.35">
      <c r="A1430" t="s">
        <v>5261</v>
      </c>
      <c r="B1430" t="s">
        <v>5262</v>
      </c>
      <c r="C1430" t="s">
        <v>5263</v>
      </c>
      <c r="D1430" t="s">
        <v>5264</v>
      </c>
      <c r="E1430" t="s">
        <v>69</v>
      </c>
      <c r="F1430" t="s">
        <v>1447</v>
      </c>
      <c r="G1430" t="s">
        <v>1797</v>
      </c>
      <c r="H1430" t="s">
        <v>1798</v>
      </c>
      <c r="I1430">
        <v>63498.52</v>
      </c>
      <c r="J1430" t="s">
        <v>13</v>
      </c>
    </row>
    <row r="1431" spans="1:10" x14ac:dyDescent="0.35">
      <c r="A1431" t="s">
        <v>5265</v>
      </c>
      <c r="B1431" t="s">
        <v>5266</v>
      </c>
      <c r="C1431" t="s">
        <v>5267</v>
      </c>
      <c r="D1431" t="s">
        <v>5268</v>
      </c>
      <c r="E1431" t="s">
        <v>69</v>
      </c>
      <c r="F1431" t="s">
        <v>1447</v>
      </c>
      <c r="G1431" t="s">
        <v>1797</v>
      </c>
      <c r="H1431" t="s">
        <v>1798</v>
      </c>
      <c r="I1431">
        <v>87097.5</v>
      </c>
      <c r="J1431" t="s">
        <v>13</v>
      </c>
    </row>
    <row r="1432" spans="1:10" x14ac:dyDescent="0.35">
      <c r="A1432" t="s">
        <v>5269</v>
      </c>
      <c r="B1432" t="s">
        <v>5270</v>
      </c>
      <c r="C1432" t="s">
        <v>5271</v>
      </c>
      <c r="D1432" t="s">
        <v>5272</v>
      </c>
      <c r="E1432" t="s">
        <v>69</v>
      </c>
      <c r="F1432" t="s">
        <v>1447</v>
      </c>
      <c r="G1432" t="s">
        <v>1797</v>
      </c>
      <c r="H1432" t="s">
        <v>1798</v>
      </c>
      <c r="I1432">
        <v>24145.47</v>
      </c>
      <c r="J1432" t="s">
        <v>13</v>
      </c>
    </row>
    <row r="1433" spans="1:10" x14ac:dyDescent="0.35">
      <c r="A1433" t="s">
        <v>5273</v>
      </c>
      <c r="B1433" t="s">
        <v>5274</v>
      </c>
      <c r="C1433" t="s">
        <v>5275</v>
      </c>
      <c r="D1433" t="s">
        <v>5276</v>
      </c>
      <c r="E1433" t="s">
        <v>69</v>
      </c>
      <c r="F1433" t="s">
        <v>1447</v>
      </c>
      <c r="G1433" t="s">
        <v>1797</v>
      </c>
      <c r="H1433" t="s">
        <v>1798</v>
      </c>
      <c r="I1433">
        <v>55382.5</v>
      </c>
      <c r="J1433" t="s">
        <v>13</v>
      </c>
    </row>
    <row r="1434" spans="1:10" x14ac:dyDescent="0.35">
      <c r="A1434" t="s">
        <v>5278</v>
      </c>
      <c r="B1434" t="s">
        <v>5279</v>
      </c>
      <c r="C1434" t="s">
        <v>5280</v>
      </c>
      <c r="D1434" t="s">
        <v>5280</v>
      </c>
      <c r="E1434" t="s">
        <v>270</v>
      </c>
      <c r="F1434" t="s">
        <v>274</v>
      </c>
      <c r="G1434" t="s">
        <v>311</v>
      </c>
      <c r="H1434" t="s">
        <v>451</v>
      </c>
      <c r="I1434">
        <v>324000</v>
      </c>
      <c r="J1434" t="s">
        <v>13</v>
      </c>
    </row>
    <row r="1435" spans="1:10" x14ac:dyDescent="0.35">
      <c r="A1435" t="s">
        <v>5282</v>
      </c>
      <c r="B1435" t="s">
        <v>5283</v>
      </c>
      <c r="C1435" t="s">
        <v>5284</v>
      </c>
      <c r="D1435" t="s">
        <v>5285</v>
      </c>
      <c r="E1435" t="s">
        <v>273</v>
      </c>
      <c r="F1435" t="s">
        <v>274</v>
      </c>
      <c r="G1435" t="s">
        <v>311</v>
      </c>
      <c r="H1435" t="s">
        <v>312</v>
      </c>
      <c r="I1435">
        <v>200000</v>
      </c>
      <c r="J1435" t="s">
        <v>490</v>
      </c>
    </row>
    <row r="1436" spans="1:10" x14ac:dyDescent="0.35">
      <c r="A1436" t="s">
        <v>5286</v>
      </c>
      <c r="B1436" t="s">
        <v>5287</v>
      </c>
      <c r="C1436" t="s">
        <v>5288</v>
      </c>
      <c r="D1436" t="s">
        <v>5289</v>
      </c>
      <c r="E1436" t="s">
        <v>273</v>
      </c>
      <c r="F1436" t="s">
        <v>274</v>
      </c>
      <c r="G1436" t="s">
        <v>311</v>
      </c>
      <c r="H1436" t="s">
        <v>312</v>
      </c>
      <c r="I1436">
        <v>200000</v>
      </c>
      <c r="J1436" t="s">
        <v>490</v>
      </c>
    </row>
    <row r="1437" spans="1:10" x14ac:dyDescent="0.35">
      <c r="A1437" t="s">
        <v>5291</v>
      </c>
      <c r="B1437" t="s">
        <v>5292</v>
      </c>
      <c r="C1437" t="s">
        <v>5293</v>
      </c>
      <c r="D1437" t="s">
        <v>5294</v>
      </c>
      <c r="E1437" t="s">
        <v>273</v>
      </c>
      <c r="F1437" t="s">
        <v>274</v>
      </c>
      <c r="G1437" t="s">
        <v>419</v>
      </c>
      <c r="H1437" t="s">
        <v>419</v>
      </c>
      <c r="I1437">
        <v>99465.61</v>
      </c>
      <c r="J1437" t="s">
        <v>490</v>
      </c>
    </row>
    <row r="1438" spans="1:10" x14ac:dyDescent="0.35">
      <c r="A1438" t="s">
        <v>5295</v>
      </c>
      <c r="B1438" t="s">
        <v>5296</v>
      </c>
      <c r="C1438" t="s">
        <v>5297</v>
      </c>
      <c r="D1438" t="s">
        <v>5298</v>
      </c>
      <c r="E1438" t="s">
        <v>273</v>
      </c>
      <c r="F1438" t="s">
        <v>274</v>
      </c>
      <c r="G1438" t="s">
        <v>419</v>
      </c>
      <c r="H1438" t="s">
        <v>419</v>
      </c>
      <c r="I1438">
        <v>85341.54</v>
      </c>
      <c r="J1438" t="s">
        <v>490</v>
      </c>
    </row>
    <row r="1439" spans="1:10" x14ac:dyDescent="0.35">
      <c r="A1439" t="s">
        <v>5299</v>
      </c>
      <c r="B1439" t="s">
        <v>5300</v>
      </c>
      <c r="C1439" t="s">
        <v>5301</v>
      </c>
      <c r="D1439" t="s">
        <v>5302</v>
      </c>
      <c r="E1439" t="s">
        <v>273</v>
      </c>
      <c r="F1439" t="s">
        <v>274</v>
      </c>
      <c r="G1439" t="s">
        <v>419</v>
      </c>
      <c r="H1439" t="s">
        <v>419</v>
      </c>
      <c r="I1439">
        <v>41804.39</v>
      </c>
      <c r="J1439" t="s">
        <v>490</v>
      </c>
    </row>
    <row r="1440" spans="1:10" x14ac:dyDescent="0.35">
      <c r="A1440" t="s">
        <v>5303</v>
      </c>
      <c r="B1440" t="s">
        <v>5304</v>
      </c>
      <c r="C1440" t="s">
        <v>5305</v>
      </c>
      <c r="D1440" t="s">
        <v>5306</v>
      </c>
      <c r="E1440" t="s">
        <v>273</v>
      </c>
      <c r="F1440" t="s">
        <v>274</v>
      </c>
      <c r="G1440" t="s">
        <v>419</v>
      </c>
      <c r="H1440" t="s">
        <v>419</v>
      </c>
      <c r="I1440">
        <v>37628.46</v>
      </c>
      <c r="J1440" t="s">
        <v>490</v>
      </c>
    </row>
    <row r="1441" spans="1:10" x14ac:dyDescent="0.35">
      <c r="A1441" t="s">
        <v>5307</v>
      </c>
      <c r="B1441" t="s">
        <v>5308</v>
      </c>
      <c r="C1441" t="s">
        <v>5309</v>
      </c>
      <c r="D1441" t="s">
        <v>5310</v>
      </c>
      <c r="E1441" t="s">
        <v>298</v>
      </c>
      <c r="F1441" t="s">
        <v>274</v>
      </c>
      <c r="G1441" t="s">
        <v>275</v>
      </c>
      <c r="H1441" t="s">
        <v>842</v>
      </c>
      <c r="I1441">
        <v>606790.40000000002</v>
      </c>
      <c r="J1441" t="s">
        <v>13</v>
      </c>
    </row>
    <row r="1442" spans="1:10" x14ac:dyDescent="0.35">
      <c r="A1442" t="s">
        <v>5311</v>
      </c>
      <c r="B1442" t="s">
        <v>5312</v>
      </c>
      <c r="C1442" t="s">
        <v>5313</v>
      </c>
      <c r="D1442" t="s">
        <v>5314</v>
      </c>
      <c r="E1442" t="s">
        <v>273</v>
      </c>
      <c r="F1442" t="s">
        <v>274</v>
      </c>
      <c r="G1442" t="s">
        <v>311</v>
      </c>
      <c r="H1442" t="s">
        <v>1299</v>
      </c>
      <c r="I1442">
        <v>57050</v>
      </c>
      <c r="J1442" t="s">
        <v>13</v>
      </c>
    </row>
    <row r="1443" spans="1:10" x14ac:dyDescent="0.35">
      <c r="A1443" t="s">
        <v>5315</v>
      </c>
      <c r="B1443" t="s">
        <v>5316</v>
      </c>
      <c r="C1443" t="s">
        <v>5280</v>
      </c>
      <c r="D1443" t="s">
        <v>5280</v>
      </c>
      <c r="E1443" t="s">
        <v>270</v>
      </c>
      <c r="F1443" t="s">
        <v>274</v>
      </c>
      <c r="G1443" t="s">
        <v>311</v>
      </c>
      <c r="H1443" t="s">
        <v>451</v>
      </c>
      <c r="I1443">
        <v>220000</v>
      </c>
      <c r="J1443" t="s">
        <v>490</v>
      </c>
    </row>
    <row r="1444" spans="1:10" x14ac:dyDescent="0.35">
      <c r="A1444" t="s">
        <v>5317</v>
      </c>
      <c r="B1444" t="s">
        <v>5318</v>
      </c>
      <c r="C1444" t="s">
        <v>5319</v>
      </c>
      <c r="D1444" t="s">
        <v>5320</v>
      </c>
      <c r="E1444" t="s">
        <v>270</v>
      </c>
      <c r="F1444" t="s">
        <v>11</v>
      </c>
      <c r="G1444" t="s">
        <v>271</v>
      </c>
      <c r="H1444" t="s">
        <v>5277</v>
      </c>
      <c r="I1444">
        <v>118000</v>
      </c>
      <c r="J1444" t="s">
        <v>13</v>
      </c>
    </row>
    <row r="1445" spans="1:10" x14ac:dyDescent="0.35">
      <c r="A1445" t="s">
        <v>5322</v>
      </c>
      <c r="B1445" t="s">
        <v>5323</v>
      </c>
      <c r="C1445" t="s">
        <v>5324</v>
      </c>
      <c r="D1445" t="s">
        <v>5325</v>
      </c>
      <c r="E1445" t="s">
        <v>270</v>
      </c>
      <c r="F1445" t="s">
        <v>274</v>
      </c>
      <c r="G1445" t="s">
        <v>311</v>
      </c>
      <c r="H1445" t="s">
        <v>5321</v>
      </c>
      <c r="I1445">
        <v>120000</v>
      </c>
      <c r="J1445" t="s">
        <v>490</v>
      </c>
    </row>
    <row r="1446" spans="1:10" x14ac:dyDescent="0.35">
      <c r="A1446" t="s">
        <v>5326</v>
      </c>
      <c r="B1446" t="s">
        <v>5327</v>
      </c>
      <c r="C1446" t="s">
        <v>5328</v>
      </c>
      <c r="D1446" t="s">
        <v>5329</v>
      </c>
      <c r="E1446" t="s">
        <v>273</v>
      </c>
      <c r="F1446" t="s">
        <v>274</v>
      </c>
      <c r="G1446" t="s">
        <v>311</v>
      </c>
      <c r="H1446" t="s">
        <v>450</v>
      </c>
      <c r="I1446">
        <v>250000</v>
      </c>
      <c r="J1446" t="s">
        <v>490</v>
      </c>
    </row>
    <row r="1447" spans="1:10" x14ac:dyDescent="0.35">
      <c r="A1447" t="s">
        <v>5330</v>
      </c>
      <c r="B1447" t="s">
        <v>5331</v>
      </c>
      <c r="C1447" t="s">
        <v>5332</v>
      </c>
      <c r="D1447" t="s">
        <v>5333</v>
      </c>
      <c r="E1447" t="s">
        <v>273</v>
      </c>
      <c r="F1447" t="s">
        <v>274</v>
      </c>
      <c r="G1447" t="s">
        <v>311</v>
      </c>
      <c r="H1447" t="s">
        <v>1299</v>
      </c>
      <c r="I1447">
        <v>79996.3</v>
      </c>
      <c r="J1447" t="s">
        <v>13</v>
      </c>
    </row>
    <row r="1448" spans="1:10" x14ac:dyDescent="0.35">
      <c r="A1448" t="s">
        <v>5334</v>
      </c>
      <c r="B1448" t="s">
        <v>5335</v>
      </c>
      <c r="C1448" t="s">
        <v>5336</v>
      </c>
      <c r="D1448" t="s">
        <v>5337</v>
      </c>
      <c r="E1448" t="s">
        <v>270</v>
      </c>
      <c r="F1448" t="s">
        <v>274</v>
      </c>
      <c r="G1448" t="s">
        <v>275</v>
      </c>
      <c r="H1448" t="s">
        <v>276</v>
      </c>
      <c r="I1448">
        <v>1500</v>
      </c>
      <c r="J1448" t="s">
        <v>490</v>
      </c>
    </row>
    <row r="1449" spans="1:10" x14ac:dyDescent="0.35">
      <c r="A1449" t="s">
        <v>5338</v>
      </c>
      <c r="B1449" t="s">
        <v>5339</v>
      </c>
      <c r="C1449" t="s">
        <v>5340</v>
      </c>
      <c r="D1449" t="s">
        <v>5341</v>
      </c>
      <c r="E1449" t="s">
        <v>270</v>
      </c>
      <c r="F1449" t="s">
        <v>274</v>
      </c>
      <c r="G1449" t="s">
        <v>275</v>
      </c>
      <c r="H1449" t="s">
        <v>276</v>
      </c>
      <c r="I1449">
        <v>900</v>
      </c>
      <c r="J1449" t="s">
        <v>490</v>
      </c>
    </row>
    <row r="1450" spans="1:10" x14ac:dyDescent="0.35">
      <c r="A1450" t="s">
        <v>5342</v>
      </c>
      <c r="B1450" t="s">
        <v>5343</v>
      </c>
      <c r="C1450" t="s">
        <v>5344</v>
      </c>
      <c r="D1450" t="s">
        <v>5345</v>
      </c>
      <c r="E1450" t="s">
        <v>270</v>
      </c>
      <c r="F1450" t="s">
        <v>274</v>
      </c>
      <c r="G1450" t="s">
        <v>275</v>
      </c>
      <c r="H1450" t="s">
        <v>276</v>
      </c>
      <c r="I1450">
        <v>900</v>
      </c>
      <c r="J1450" t="s">
        <v>490</v>
      </c>
    </row>
    <row r="1451" spans="1:10" x14ac:dyDescent="0.35">
      <c r="A1451" t="s">
        <v>5346</v>
      </c>
      <c r="B1451" t="s">
        <v>5347</v>
      </c>
      <c r="C1451" t="s">
        <v>5348</v>
      </c>
      <c r="D1451" t="s">
        <v>5349</v>
      </c>
      <c r="E1451" t="s">
        <v>270</v>
      </c>
      <c r="F1451" t="s">
        <v>274</v>
      </c>
      <c r="G1451" t="s">
        <v>275</v>
      </c>
      <c r="H1451" t="s">
        <v>276</v>
      </c>
      <c r="I1451">
        <v>1800</v>
      </c>
      <c r="J1451" t="s">
        <v>490</v>
      </c>
    </row>
    <row r="1452" spans="1:10" x14ac:dyDescent="0.35">
      <c r="A1452" t="s">
        <v>5350</v>
      </c>
      <c r="B1452" t="s">
        <v>5351</v>
      </c>
      <c r="C1452" t="s">
        <v>5352</v>
      </c>
      <c r="D1452" t="s">
        <v>5353</v>
      </c>
      <c r="E1452" t="s">
        <v>270</v>
      </c>
      <c r="F1452" t="s">
        <v>274</v>
      </c>
      <c r="G1452" t="s">
        <v>275</v>
      </c>
      <c r="H1452" t="s">
        <v>276</v>
      </c>
      <c r="I1452">
        <v>900</v>
      </c>
      <c r="J1452" t="s">
        <v>490</v>
      </c>
    </row>
    <row r="1453" spans="1:10" x14ac:dyDescent="0.35">
      <c r="A1453" t="s">
        <v>5354</v>
      </c>
      <c r="B1453" t="s">
        <v>5355</v>
      </c>
      <c r="C1453" t="s">
        <v>5356</v>
      </c>
      <c r="D1453" t="s">
        <v>5357</v>
      </c>
      <c r="E1453" t="s">
        <v>270</v>
      </c>
      <c r="F1453" t="s">
        <v>274</v>
      </c>
      <c r="G1453" t="s">
        <v>275</v>
      </c>
      <c r="H1453" t="s">
        <v>276</v>
      </c>
      <c r="I1453">
        <v>1800</v>
      </c>
      <c r="J1453" t="s">
        <v>490</v>
      </c>
    </row>
    <row r="1454" spans="1:10" x14ac:dyDescent="0.35">
      <c r="A1454" t="s">
        <v>5358</v>
      </c>
      <c r="B1454" t="s">
        <v>5359</v>
      </c>
      <c r="C1454" t="s">
        <v>5360</v>
      </c>
      <c r="D1454" t="s">
        <v>5361</v>
      </c>
      <c r="E1454" t="s">
        <v>270</v>
      </c>
      <c r="F1454" t="s">
        <v>274</v>
      </c>
      <c r="G1454" t="s">
        <v>275</v>
      </c>
      <c r="H1454" t="s">
        <v>276</v>
      </c>
      <c r="I1454">
        <v>900</v>
      </c>
      <c r="J1454" t="s">
        <v>490</v>
      </c>
    </row>
    <row r="1455" spans="1:10" x14ac:dyDescent="0.35">
      <c r="A1455" t="s">
        <v>5362</v>
      </c>
      <c r="B1455" t="s">
        <v>5363</v>
      </c>
      <c r="C1455" t="s">
        <v>5364</v>
      </c>
      <c r="D1455" t="s">
        <v>5365</v>
      </c>
      <c r="E1455" t="s">
        <v>270</v>
      </c>
      <c r="F1455" t="s">
        <v>274</v>
      </c>
      <c r="G1455" t="s">
        <v>275</v>
      </c>
      <c r="H1455" t="s">
        <v>276</v>
      </c>
      <c r="I1455">
        <v>1800</v>
      </c>
      <c r="J1455" t="s">
        <v>490</v>
      </c>
    </row>
    <row r="1456" spans="1:10" x14ac:dyDescent="0.35">
      <c r="A1456" t="s">
        <v>5366</v>
      </c>
      <c r="B1456" t="s">
        <v>5367</v>
      </c>
      <c r="C1456" t="s">
        <v>5368</v>
      </c>
      <c r="D1456" t="s">
        <v>5368</v>
      </c>
      <c r="E1456" t="s">
        <v>273</v>
      </c>
      <c r="F1456" t="s">
        <v>274</v>
      </c>
      <c r="G1456" t="s">
        <v>311</v>
      </c>
      <c r="H1456" t="s">
        <v>450</v>
      </c>
      <c r="I1456">
        <v>250000</v>
      </c>
      <c r="J1456" t="s">
        <v>490</v>
      </c>
    </row>
    <row r="1457" spans="1:10" x14ac:dyDescent="0.35">
      <c r="A1457" t="s">
        <v>5369</v>
      </c>
      <c r="B1457" t="s">
        <v>5370</v>
      </c>
      <c r="C1457" t="s">
        <v>5371</v>
      </c>
      <c r="D1457" t="s">
        <v>5372</v>
      </c>
      <c r="E1457" t="s">
        <v>270</v>
      </c>
      <c r="F1457" t="s">
        <v>274</v>
      </c>
      <c r="G1457" t="s">
        <v>275</v>
      </c>
      <c r="H1457" t="s">
        <v>276</v>
      </c>
      <c r="I1457">
        <v>1800</v>
      </c>
      <c r="J1457" t="s">
        <v>490</v>
      </c>
    </row>
    <row r="1458" spans="1:10" x14ac:dyDescent="0.35">
      <c r="A1458" t="s">
        <v>5373</v>
      </c>
      <c r="B1458" t="s">
        <v>5374</v>
      </c>
      <c r="C1458" t="s">
        <v>5375</v>
      </c>
      <c r="D1458" t="s">
        <v>5376</v>
      </c>
      <c r="E1458" t="s">
        <v>270</v>
      </c>
      <c r="F1458" t="s">
        <v>274</v>
      </c>
      <c r="G1458" t="s">
        <v>275</v>
      </c>
      <c r="H1458" t="s">
        <v>276</v>
      </c>
      <c r="I1458">
        <v>1800</v>
      </c>
      <c r="J1458" t="s">
        <v>490</v>
      </c>
    </row>
    <row r="1459" spans="1:10" x14ac:dyDescent="0.35">
      <c r="A1459" t="s">
        <v>5377</v>
      </c>
      <c r="B1459" t="s">
        <v>5378</v>
      </c>
      <c r="C1459" t="s">
        <v>5379</v>
      </c>
      <c r="D1459" t="s">
        <v>5379</v>
      </c>
      <c r="E1459" t="s">
        <v>270</v>
      </c>
      <c r="F1459" t="s">
        <v>274</v>
      </c>
      <c r="G1459" t="s">
        <v>311</v>
      </c>
      <c r="H1459" t="s">
        <v>451</v>
      </c>
      <c r="I1459">
        <v>3200</v>
      </c>
      <c r="J1459" t="s">
        <v>490</v>
      </c>
    </row>
    <row r="1460" spans="1:10" x14ac:dyDescent="0.35">
      <c r="A1460" t="s">
        <v>5380</v>
      </c>
      <c r="B1460" t="s">
        <v>5381</v>
      </c>
      <c r="C1460" t="s">
        <v>5382</v>
      </c>
      <c r="D1460" t="s">
        <v>5383</v>
      </c>
      <c r="E1460" t="s">
        <v>273</v>
      </c>
      <c r="F1460" t="s">
        <v>274</v>
      </c>
      <c r="G1460" t="s">
        <v>275</v>
      </c>
      <c r="H1460" t="s">
        <v>5290</v>
      </c>
      <c r="I1460">
        <v>2000</v>
      </c>
      <c r="J1460" t="s">
        <v>13</v>
      </c>
    </row>
    <row r="1461" spans="1:10" x14ac:dyDescent="0.35">
      <c r="A1461" t="s">
        <v>5384</v>
      </c>
      <c r="B1461" t="s">
        <v>5385</v>
      </c>
      <c r="C1461" t="s">
        <v>5386</v>
      </c>
      <c r="D1461" t="s">
        <v>5383</v>
      </c>
      <c r="E1461" t="s">
        <v>273</v>
      </c>
      <c r="F1461" t="s">
        <v>274</v>
      </c>
      <c r="G1461" t="s">
        <v>275</v>
      </c>
      <c r="H1461" t="s">
        <v>5290</v>
      </c>
      <c r="I1461">
        <v>2000</v>
      </c>
      <c r="J1461" t="s">
        <v>13</v>
      </c>
    </row>
    <row r="1462" spans="1:10" x14ac:dyDescent="0.35">
      <c r="A1462" t="s">
        <v>5387</v>
      </c>
      <c r="B1462" t="s">
        <v>5388</v>
      </c>
      <c r="C1462" t="s">
        <v>5389</v>
      </c>
      <c r="D1462" t="s">
        <v>5389</v>
      </c>
      <c r="E1462" t="s">
        <v>273</v>
      </c>
      <c r="F1462" t="s">
        <v>274</v>
      </c>
      <c r="G1462" t="s">
        <v>311</v>
      </c>
      <c r="H1462" t="s">
        <v>450</v>
      </c>
      <c r="I1462">
        <v>249800.79</v>
      </c>
      <c r="J1462" t="s">
        <v>13</v>
      </c>
    </row>
    <row r="1463" spans="1:10" x14ac:dyDescent="0.35">
      <c r="A1463" t="s">
        <v>5390</v>
      </c>
      <c r="B1463" t="s">
        <v>5391</v>
      </c>
      <c r="C1463" t="s">
        <v>5392</v>
      </c>
      <c r="D1463" t="s">
        <v>5393</v>
      </c>
      <c r="E1463" t="s">
        <v>273</v>
      </c>
      <c r="F1463" t="s">
        <v>274</v>
      </c>
      <c r="G1463" t="s">
        <v>419</v>
      </c>
      <c r="H1463" t="s">
        <v>1513</v>
      </c>
      <c r="I1463">
        <v>78450.100000000006</v>
      </c>
      <c r="J1463" t="s">
        <v>490</v>
      </c>
    </row>
    <row r="1464" spans="1:10" x14ac:dyDescent="0.35">
      <c r="A1464" t="s">
        <v>5394</v>
      </c>
      <c r="B1464" t="s">
        <v>5395</v>
      </c>
      <c r="C1464" t="s">
        <v>5392</v>
      </c>
      <c r="D1464" t="s">
        <v>5393</v>
      </c>
      <c r="E1464" t="s">
        <v>273</v>
      </c>
      <c r="F1464" t="s">
        <v>274</v>
      </c>
      <c r="G1464" t="s">
        <v>419</v>
      </c>
      <c r="H1464" t="s">
        <v>1513</v>
      </c>
      <c r="I1464">
        <v>33936.300000000003</v>
      </c>
      <c r="J1464" t="s">
        <v>490</v>
      </c>
    </row>
    <row r="1465" spans="1:10" x14ac:dyDescent="0.35">
      <c r="A1465" t="s">
        <v>5397</v>
      </c>
      <c r="B1465" t="s">
        <v>5398</v>
      </c>
      <c r="C1465" t="s">
        <v>5399</v>
      </c>
      <c r="D1465" t="s">
        <v>5400</v>
      </c>
      <c r="E1465" t="s">
        <v>270</v>
      </c>
      <c r="F1465" t="s">
        <v>274</v>
      </c>
      <c r="G1465" t="s">
        <v>275</v>
      </c>
      <c r="H1465" t="s">
        <v>276</v>
      </c>
      <c r="I1465">
        <v>1200</v>
      </c>
      <c r="J1465" t="s">
        <v>490</v>
      </c>
    </row>
    <row r="1466" spans="1:10" x14ac:dyDescent="0.35">
      <c r="A1466" t="s">
        <v>5401</v>
      </c>
      <c r="B1466" t="s">
        <v>5402</v>
      </c>
      <c r="C1466" t="s">
        <v>5403</v>
      </c>
      <c r="D1466" t="s">
        <v>1592</v>
      </c>
      <c r="E1466" t="s">
        <v>177</v>
      </c>
      <c r="F1466" t="s">
        <v>11</v>
      </c>
      <c r="G1466" t="s">
        <v>871</v>
      </c>
      <c r="H1466" t="s">
        <v>5281</v>
      </c>
      <c r="I1466">
        <v>180601.96</v>
      </c>
      <c r="J1466" t="s">
        <v>43</v>
      </c>
    </row>
    <row r="1467" spans="1:10" x14ac:dyDescent="0.35">
      <c r="A1467" t="s">
        <v>5405</v>
      </c>
      <c r="B1467" t="s">
        <v>5406</v>
      </c>
      <c r="C1467" t="s">
        <v>5407</v>
      </c>
      <c r="D1467" t="s">
        <v>5408</v>
      </c>
      <c r="E1467" t="s">
        <v>273</v>
      </c>
      <c r="F1467" t="s">
        <v>274</v>
      </c>
      <c r="G1467" t="s">
        <v>309</v>
      </c>
      <c r="H1467" t="s">
        <v>5404</v>
      </c>
      <c r="I1467">
        <v>8000</v>
      </c>
      <c r="J1467" t="s">
        <v>490</v>
      </c>
    </row>
    <row r="1468" spans="1:10" x14ac:dyDescent="0.35">
      <c r="A1468" t="s">
        <v>5409</v>
      </c>
      <c r="B1468" t="s">
        <v>5410</v>
      </c>
      <c r="C1468" t="s">
        <v>5411</v>
      </c>
      <c r="D1468" t="s">
        <v>5412</v>
      </c>
      <c r="E1468" t="s">
        <v>273</v>
      </c>
      <c r="F1468" t="s">
        <v>274</v>
      </c>
      <c r="G1468" t="s">
        <v>309</v>
      </c>
      <c r="H1468" t="s">
        <v>5404</v>
      </c>
      <c r="I1468">
        <v>8000</v>
      </c>
      <c r="J1468" t="s">
        <v>490</v>
      </c>
    </row>
    <row r="1469" spans="1:10" x14ac:dyDescent="0.35">
      <c r="A1469" t="s">
        <v>5413</v>
      </c>
      <c r="B1469" t="s">
        <v>5414</v>
      </c>
      <c r="C1469" t="s">
        <v>5415</v>
      </c>
      <c r="D1469" t="s">
        <v>5416</v>
      </c>
      <c r="E1469" t="s">
        <v>273</v>
      </c>
      <c r="F1469" t="s">
        <v>274</v>
      </c>
      <c r="G1469" t="s">
        <v>309</v>
      </c>
      <c r="H1469" t="s">
        <v>5404</v>
      </c>
      <c r="I1469">
        <v>8000</v>
      </c>
      <c r="J1469" t="s">
        <v>490</v>
      </c>
    </row>
    <row r="1470" spans="1:10" x14ac:dyDescent="0.35">
      <c r="A1470" t="s">
        <v>5417</v>
      </c>
      <c r="B1470" t="s">
        <v>5418</v>
      </c>
      <c r="C1470" t="s">
        <v>5419</v>
      </c>
      <c r="D1470" t="s">
        <v>5420</v>
      </c>
      <c r="E1470" t="s">
        <v>273</v>
      </c>
      <c r="F1470" t="s">
        <v>274</v>
      </c>
      <c r="G1470" t="s">
        <v>309</v>
      </c>
      <c r="H1470" t="s">
        <v>5404</v>
      </c>
      <c r="I1470">
        <v>8000</v>
      </c>
      <c r="J1470" t="s">
        <v>490</v>
      </c>
    </row>
    <row r="1471" spans="1:10" x14ac:dyDescent="0.35">
      <c r="A1471" t="s">
        <v>5421</v>
      </c>
      <c r="B1471" t="s">
        <v>5422</v>
      </c>
      <c r="C1471" t="s">
        <v>5423</v>
      </c>
      <c r="D1471" t="s">
        <v>5424</v>
      </c>
      <c r="E1471" t="s">
        <v>273</v>
      </c>
      <c r="F1471" t="s">
        <v>274</v>
      </c>
      <c r="G1471" t="s">
        <v>309</v>
      </c>
      <c r="H1471" t="s">
        <v>5404</v>
      </c>
      <c r="I1471">
        <v>8000</v>
      </c>
      <c r="J1471" t="s">
        <v>490</v>
      </c>
    </row>
    <row r="1472" spans="1:10" x14ac:dyDescent="0.35">
      <c r="A1472" t="s">
        <v>5425</v>
      </c>
      <c r="B1472" t="s">
        <v>5426</v>
      </c>
      <c r="C1472" t="s">
        <v>5427</v>
      </c>
      <c r="D1472" t="s">
        <v>5428</v>
      </c>
      <c r="E1472" t="s">
        <v>273</v>
      </c>
      <c r="F1472" t="s">
        <v>274</v>
      </c>
      <c r="G1472" t="s">
        <v>309</v>
      </c>
      <c r="H1472" t="s">
        <v>5404</v>
      </c>
      <c r="I1472">
        <v>8000</v>
      </c>
      <c r="J1472" t="s">
        <v>490</v>
      </c>
    </row>
    <row r="1473" spans="1:10" x14ac:dyDescent="0.35">
      <c r="A1473" t="s">
        <v>5429</v>
      </c>
      <c r="B1473" t="s">
        <v>5430</v>
      </c>
      <c r="C1473" t="s">
        <v>5431</v>
      </c>
      <c r="D1473" t="s">
        <v>5432</v>
      </c>
      <c r="E1473" t="s">
        <v>273</v>
      </c>
      <c r="F1473" t="s">
        <v>274</v>
      </c>
      <c r="G1473" t="s">
        <v>309</v>
      </c>
      <c r="H1473" t="s">
        <v>5404</v>
      </c>
      <c r="I1473">
        <v>4000</v>
      </c>
      <c r="J1473" t="s">
        <v>490</v>
      </c>
    </row>
    <row r="1474" spans="1:10" x14ac:dyDescent="0.35">
      <c r="A1474" t="s">
        <v>5433</v>
      </c>
      <c r="B1474" t="s">
        <v>5434</v>
      </c>
      <c r="C1474" t="s">
        <v>5435</v>
      </c>
      <c r="D1474" t="s">
        <v>5436</v>
      </c>
      <c r="E1474" t="s">
        <v>270</v>
      </c>
      <c r="F1474" t="s">
        <v>274</v>
      </c>
      <c r="G1474" t="s">
        <v>419</v>
      </c>
      <c r="H1474" t="s">
        <v>1513</v>
      </c>
      <c r="I1474">
        <v>109641.4</v>
      </c>
      <c r="J1474" t="s">
        <v>490</v>
      </c>
    </row>
    <row r="1475" spans="1:10" x14ac:dyDescent="0.35">
      <c r="A1475" t="s">
        <v>5439</v>
      </c>
      <c r="B1475" t="s">
        <v>5440</v>
      </c>
      <c r="C1475" t="s">
        <v>5441</v>
      </c>
      <c r="D1475" t="s">
        <v>5442</v>
      </c>
      <c r="E1475" t="s">
        <v>273</v>
      </c>
      <c r="F1475" t="s">
        <v>274</v>
      </c>
      <c r="G1475" t="s">
        <v>311</v>
      </c>
      <c r="H1475" t="s">
        <v>5443</v>
      </c>
      <c r="I1475">
        <v>113490</v>
      </c>
      <c r="J1475" t="s">
        <v>13</v>
      </c>
    </row>
    <row r="1476" spans="1:10" x14ac:dyDescent="0.35">
      <c r="A1476" t="s">
        <v>5444</v>
      </c>
      <c r="B1476" t="s">
        <v>5445</v>
      </c>
      <c r="C1476" t="s">
        <v>5446</v>
      </c>
      <c r="D1476" t="s">
        <v>5447</v>
      </c>
      <c r="E1476" t="s">
        <v>273</v>
      </c>
      <c r="F1476" t="s">
        <v>274</v>
      </c>
      <c r="G1476" t="s">
        <v>311</v>
      </c>
      <c r="H1476" t="s">
        <v>5437</v>
      </c>
      <c r="I1476">
        <v>113490</v>
      </c>
      <c r="J1476" t="s">
        <v>13</v>
      </c>
    </row>
    <row r="1477" spans="1:10" x14ac:dyDescent="0.35">
      <c r="A1477" t="s">
        <v>5449</v>
      </c>
      <c r="B1477" t="s">
        <v>5450</v>
      </c>
      <c r="C1477" t="s">
        <v>5451</v>
      </c>
      <c r="D1477" t="s">
        <v>5452</v>
      </c>
      <c r="E1477" t="s">
        <v>270</v>
      </c>
      <c r="F1477" t="s">
        <v>274</v>
      </c>
      <c r="G1477" t="s">
        <v>311</v>
      </c>
      <c r="H1477" t="s">
        <v>339</v>
      </c>
      <c r="I1477">
        <v>87552.4</v>
      </c>
      <c r="J1477" t="s">
        <v>13</v>
      </c>
    </row>
    <row r="1478" spans="1:10" x14ac:dyDescent="0.35">
      <c r="A1478" t="s">
        <v>5454</v>
      </c>
      <c r="B1478" t="s">
        <v>5455</v>
      </c>
      <c r="C1478" t="s">
        <v>5456</v>
      </c>
      <c r="D1478" t="s">
        <v>5457</v>
      </c>
      <c r="E1478" t="s">
        <v>273</v>
      </c>
      <c r="F1478" t="s">
        <v>274</v>
      </c>
      <c r="G1478" t="s">
        <v>311</v>
      </c>
      <c r="H1478" t="s">
        <v>1299</v>
      </c>
      <c r="I1478">
        <v>79996.34</v>
      </c>
      <c r="J1478" t="s">
        <v>13</v>
      </c>
    </row>
    <row r="1479" spans="1:10" x14ac:dyDescent="0.35">
      <c r="A1479" t="s">
        <v>5458</v>
      </c>
      <c r="B1479" t="s">
        <v>5459</v>
      </c>
      <c r="C1479" t="s">
        <v>5460</v>
      </c>
      <c r="D1479" t="s">
        <v>5461</v>
      </c>
      <c r="E1479" t="s">
        <v>273</v>
      </c>
      <c r="F1479" t="s">
        <v>274</v>
      </c>
      <c r="G1479" t="s">
        <v>311</v>
      </c>
      <c r="H1479" t="s">
        <v>1299</v>
      </c>
      <c r="I1479">
        <v>72867.75</v>
      </c>
      <c r="J1479" t="s">
        <v>490</v>
      </c>
    </row>
    <row r="1480" spans="1:10" x14ac:dyDescent="0.35">
      <c r="A1480" t="s">
        <v>5462</v>
      </c>
      <c r="B1480" t="s">
        <v>5463</v>
      </c>
      <c r="C1480" t="s">
        <v>5464</v>
      </c>
      <c r="D1480" t="s">
        <v>5465</v>
      </c>
      <c r="E1480" t="s">
        <v>270</v>
      </c>
      <c r="F1480" t="s">
        <v>274</v>
      </c>
      <c r="G1480" t="s">
        <v>311</v>
      </c>
      <c r="H1480" t="s">
        <v>339</v>
      </c>
      <c r="I1480">
        <v>46872</v>
      </c>
      <c r="J1480" t="s">
        <v>490</v>
      </c>
    </row>
    <row r="1481" spans="1:10" x14ac:dyDescent="0.35">
      <c r="A1481" t="s">
        <v>5466</v>
      </c>
      <c r="B1481" t="s">
        <v>5467</v>
      </c>
      <c r="C1481" t="s">
        <v>5468</v>
      </c>
      <c r="D1481" t="s">
        <v>5469</v>
      </c>
      <c r="E1481" t="s">
        <v>270</v>
      </c>
      <c r="F1481" t="s">
        <v>274</v>
      </c>
      <c r="G1481" t="s">
        <v>311</v>
      </c>
      <c r="H1481" t="s">
        <v>339</v>
      </c>
      <c r="I1481">
        <v>46872</v>
      </c>
      <c r="J1481" t="s">
        <v>490</v>
      </c>
    </row>
    <row r="1482" spans="1:10" x14ac:dyDescent="0.35">
      <c r="A1482" t="s">
        <v>5470</v>
      </c>
      <c r="B1482" t="s">
        <v>5471</v>
      </c>
      <c r="C1482" t="s">
        <v>5472</v>
      </c>
      <c r="D1482" t="s">
        <v>5473</v>
      </c>
      <c r="E1482" t="s">
        <v>270</v>
      </c>
      <c r="F1482" t="s">
        <v>274</v>
      </c>
      <c r="G1482" t="s">
        <v>311</v>
      </c>
      <c r="H1482" t="s">
        <v>339</v>
      </c>
      <c r="I1482">
        <v>28017</v>
      </c>
      <c r="J1482" t="s">
        <v>490</v>
      </c>
    </row>
    <row r="1483" spans="1:10" x14ac:dyDescent="0.35">
      <c r="A1483" t="s">
        <v>5474</v>
      </c>
      <c r="B1483" t="s">
        <v>5475</v>
      </c>
      <c r="C1483" t="s">
        <v>5476</v>
      </c>
      <c r="D1483" t="s">
        <v>5477</v>
      </c>
      <c r="E1483" t="s">
        <v>270</v>
      </c>
      <c r="F1483" t="s">
        <v>274</v>
      </c>
      <c r="G1483" t="s">
        <v>311</v>
      </c>
      <c r="H1483" t="s">
        <v>339</v>
      </c>
      <c r="I1483">
        <v>18678</v>
      </c>
      <c r="J1483" t="s">
        <v>13</v>
      </c>
    </row>
    <row r="1484" spans="1:10" x14ac:dyDescent="0.35">
      <c r="A1484" t="s">
        <v>5478</v>
      </c>
      <c r="B1484" t="s">
        <v>5479</v>
      </c>
      <c r="C1484" t="s">
        <v>5480</v>
      </c>
      <c r="D1484" t="s">
        <v>5477</v>
      </c>
      <c r="E1484" t="s">
        <v>270</v>
      </c>
      <c r="F1484" t="s">
        <v>274</v>
      </c>
      <c r="G1484" t="s">
        <v>311</v>
      </c>
      <c r="H1484" t="s">
        <v>339</v>
      </c>
      <c r="I1484">
        <v>18678</v>
      </c>
      <c r="J1484" t="s">
        <v>490</v>
      </c>
    </row>
    <row r="1485" spans="1:10" x14ac:dyDescent="0.35">
      <c r="A1485" t="s">
        <v>5481</v>
      </c>
      <c r="B1485" t="s">
        <v>5482</v>
      </c>
      <c r="C1485" t="s">
        <v>5483</v>
      </c>
      <c r="D1485" t="s">
        <v>5484</v>
      </c>
      <c r="E1485" t="s">
        <v>270</v>
      </c>
      <c r="F1485" t="s">
        <v>274</v>
      </c>
      <c r="G1485" t="s">
        <v>311</v>
      </c>
      <c r="H1485" t="s">
        <v>339</v>
      </c>
      <c r="I1485">
        <v>21087</v>
      </c>
      <c r="J1485" t="s">
        <v>490</v>
      </c>
    </row>
    <row r="1486" spans="1:10" x14ac:dyDescent="0.35">
      <c r="A1486" t="s">
        <v>5485</v>
      </c>
      <c r="B1486" t="s">
        <v>5486</v>
      </c>
      <c r="C1486" t="s">
        <v>5487</v>
      </c>
      <c r="D1486" t="s">
        <v>5488</v>
      </c>
      <c r="E1486" t="s">
        <v>270</v>
      </c>
      <c r="F1486" t="s">
        <v>274</v>
      </c>
      <c r="G1486" t="s">
        <v>311</v>
      </c>
      <c r="H1486" t="s">
        <v>339</v>
      </c>
      <c r="I1486">
        <v>19527</v>
      </c>
      <c r="J1486" t="s">
        <v>490</v>
      </c>
    </row>
    <row r="1487" spans="1:10" x14ac:dyDescent="0.35">
      <c r="A1487" t="s">
        <v>5489</v>
      </c>
      <c r="B1487" t="s">
        <v>5490</v>
      </c>
      <c r="C1487" t="s">
        <v>5491</v>
      </c>
      <c r="D1487" t="s">
        <v>5492</v>
      </c>
      <c r="E1487" t="s">
        <v>273</v>
      </c>
      <c r="F1487" t="s">
        <v>274</v>
      </c>
      <c r="G1487" t="s">
        <v>311</v>
      </c>
      <c r="H1487" t="s">
        <v>5453</v>
      </c>
      <c r="I1487">
        <v>34986.160000000003</v>
      </c>
      <c r="J1487" t="s">
        <v>490</v>
      </c>
    </row>
    <row r="1488" spans="1:10" x14ac:dyDescent="0.35">
      <c r="A1488" t="s">
        <v>5493</v>
      </c>
      <c r="B1488" t="s">
        <v>5494</v>
      </c>
      <c r="C1488" t="s">
        <v>5495</v>
      </c>
      <c r="D1488" t="s">
        <v>5496</v>
      </c>
      <c r="E1488" t="s">
        <v>273</v>
      </c>
      <c r="F1488" t="s">
        <v>274</v>
      </c>
      <c r="G1488" t="s">
        <v>311</v>
      </c>
      <c r="H1488" t="s">
        <v>1299</v>
      </c>
      <c r="I1488">
        <v>57509.599999999999</v>
      </c>
      <c r="J1488" t="s">
        <v>13</v>
      </c>
    </row>
    <row r="1489" spans="1:10" x14ac:dyDescent="0.35">
      <c r="A1489" t="s">
        <v>5497</v>
      </c>
      <c r="B1489" t="s">
        <v>5498</v>
      </c>
      <c r="C1489" t="s">
        <v>5499</v>
      </c>
      <c r="D1489" t="s">
        <v>5500</v>
      </c>
      <c r="E1489" t="s">
        <v>270</v>
      </c>
      <c r="F1489" t="s">
        <v>274</v>
      </c>
      <c r="G1489" t="s">
        <v>311</v>
      </c>
      <c r="H1489" t="s">
        <v>5321</v>
      </c>
      <c r="I1489">
        <v>120000</v>
      </c>
      <c r="J1489" t="s">
        <v>490</v>
      </c>
    </row>
    <row r="1490" spans="1:10" x14ac:dyDescent="0.35">
      <c r="A1490" t="s">
        <v>5501</v>
      </c>
      <c r="B1490" t="s">
        <v>5502</v>
      </c>
      <c r="C1490" t="s">
        <v>5503</v>
      </c>
      <c r="D1490" t="s">
        <v>5504</v>
      </c>
      <c r="E1490" t="s">
        <v>270</v>
      </c>
      <c r="F1490" t="s">
        <v>274</v>
      </c>
      <c r="G1490" t="s">
        <v>311</v>
      </c>
      <c r="H1490" t="s">
        <v>5321</v>
      </c>
      <c r="I1490">
        <v>120000</v>
      </c>
      <c r="J1490" t="s">
        <v>490</v>
      </c>
    </row>
    <row r="1491" spans="1:10" x14ac:dyDescent="0.35">
      <c r="A1491" t="s">
        <v>5505</v>
      </c>
      <c r="B1491" t="s">
        <v>5506</v>
      </c>
      <c r="C1491" t="s">
        <v>5280</v>
      </c>
      <c r="D1491" t="s">
        <v>5280</v>
      </c>
      <c r="E1491" t="s">
        <v>270</v>
      </c>
      <c r="F1491" t="s">
        <v>274</v>
      </c>
      <c r="G1491" t="s">
        <v>311</v>
      </c>
      <c r="H1491" t="s">
        <v>451</v>
      </c>
      <c r="I1491">
        <v>220000</v>
      </c>
      <c r="J1491" t="s">
        <v>490</v>
      </c>
    </row>
    <row r="1492" spans="1:10" x14ac:dyDescent="0.35">
      <c r="A1492" t="s">
        <v>5507</v>
      </c>
      <c r="B1492" t="s">
        <v>5508</v>
      </c>
      <c r="C1492" t="s">
        <v>5509</v>
      </c>
      <c r="D1492" t="s">
        <v>5510</v>
      </c>
      <c r="E1492" t="s">
        <v>270</v>
      </c>
      <c r="F1492" t="s">
        <v>274</v>
      </c>
      <c r="G1492" t="s">
        <v>311</v>
      </c>
      <c r="H1492" t="s">
        <v>5321</v>
      </c>
      <c r="I1492">
        <v>120000</v>
      </c>
      <c r="J1492" t="s">
        <v>490</v>
      </c>
    </row>
    <row r="1493" spans="1:10" x14ac:dyDescent="0.35">
      <c r="A1493" t="s">
        <v>5511</v>
      </c>
      <c r="B1493" t="s">
        <v>5512</v>
      </c>
      <c r="C1493" t="s">
        <v>5513</v>
      </c>
      <c r="D1493" t="s">
        <v>5514</v>
      </c>
      <c r="E1493" t="s">
        <v>270</v>
      </c>
      <c r="F1493" t="s">
        <v>274</v>
      </c>
      <c r="G1493" t="s">
        <v>311</v>
      </c>
      <c r="H1493" t="s">
        <v>5321</v>
      </c>
      <c r="I1493">
        <v>120000</v>
      </c>
      <c r="J1493" t="s">
        <v>490</v>
      </c>
    </row>
    <row r="1494" spans="1:10" x14ac:dyDescent="0.35">
      <c r="A1494" t="s">
        <v>5515</v>
      </c>
      <c r="B1494" t="s">
        <v>5516</v>
      </c>
      <c r="C1494" t="s">
        <v>5517</v>
      </c>
      <c r="D1494" t="s">
        <v>5518</v>
      </c>
      <c r="E1494" t="s">
        <v>270</v>
      </c>
      <c r="F1494" t="s">
        <v>274</v>
      </c>
      <c r="G1494" t="s">
        <v>311</v>
      </c>
      <c r="H1494" t="s">
        <v>5321</v>
      </c>
      <c r="I1494">
        <v>120000</v>
      </c>
      <c r="J1494" t="s">
        <v>490</v>
      </c>
    </row>
    <row r="1495" spans="1:10" x14ac:dyDescent="0.35">
      <c r="A1495" t="s">
        <v>5519</v>
      </c>
      <c r="B1495" t="s">
        <v>5520</v>
      </c>
      <c r="C1495" t="s">
        <v>5521</v>
      </c>
      <c r="D1495" t="s">
        <v>5522</v>
      </c>
      <c r="E1495" t="s">
        <v>270</v>
      </c>
      <c r="F1495" t="s">
        <v>274</v>
      </c>
      <c r="G1495" t="s">
        <v>311</v>
      </c>
      <c r="H1495" t="s">
        <v>5321</v>
      </c>
      <c r="I1495">
        <v>120000</v>
      </c>
      <c r="J1495" t="s">
        <v>490</v>
      </c>
    </row>
    <row r="1496" spans="1:10" x14ac:dyDescent="0.35">
      <c r="A1496" t="s">
        <v>5523</v>
      </c>
      <c r="B1496" t="s">
        <v>5524</v>
      </c>
      <c r="C1496" t="s">
        <v>5525</v>
      </c>
      <c r="D1496" t="s">
        <v>5526</v>
      </c>
      <c r="E1496" t="s">
        <v>270</v>
      </c>
      <c r="F1496" t="s">
        <v>274</v>
      </c>
      <c r="G1496" t="s">
        <v>311</v>
      </c>
      <c r="H1496" t="s">
        <v>5321</v>
      </c>
      <c r="I1496">
        <v>120000</v>
      </c>
      <c r="J1496" t="s">
        <v>13</v>
      </c>
    </row>
    <row r="1497" spans="1:10" x14ac:dyDescent="0.35">
      <c r="A1497" t="s">
        <v>5527</v>
      </c>
      <c r="B1497" t="s">
        <v>5528</v>
      </c>
      <c r="C1497" t="s">
        <v>5529</v>
      </c>
      <c r="D1497" t="s">
        <v>5530</v>
      </c>
      <c r="E1497" t="s">
        <v>270</v>
      </c>
      <c r="F1497" t="s">
        <v>274</v>
      </c>
      <c r="G1497" t="s">
        <v>311</v>
      </c>
      <c r="H1497" t="s">
        <v>339</v>
      </c>
      <c r="I1497">
        <v>26250</v>
      </c>
      <c r="J1497" t="s">
        <v>13</v>
      </c>
    </row>
    <row r="1498" spans="1:10" x14ac:dyDescent="0.35">
      <c r="A1498" t="s">
        <v>5531</v>
      </c>
      <c r="B1498" t="s">
        <v>5532</v>
      </c>
      <c r="C1498" t="s">
        <v>5533</v>
      </c>
      <c r="D1498" t="s">
        <v>5533</v>
      </c>
      <c r="E1498" t="s">
        <v>273</v>
      </c>
      <c r="F1498" t="s">
        <v>274</v>
      </c>
      <c r="G1498" t="s">
        <v>311</v>
      </c>
      <c r="H1498" t="s">
        <v>1299</v>
      </c>
      <c r="I1498">
        <v>400</v>
      </c>
      <c r="J1498" t="s">
        <v>490</v>
      </c>
    </row>
    <row r="1499" spans="1:10" x14ac:dyDescent="0.35">
      <c r="A1499" t="s">
        <v>5534</v>
      </c>
      <c r="B1499" t="s">
        <v>5535</v>
      </c>
      <c r="C1499" t="s">
        <v>5536</v>
      </c>
      <c r="D1499" t="s">
        <v>5537</v>
      </c>
      <c r="E1499" t="s">
        <v>270</v>
      </c>
      <c r="F1499" t="s">
        <v>274</v>
      </c>
      <c r="G1499" t="s">
        <v>311</v>
      </c>
      <c r="H1499" t="s">
        <v>339</v>
      </c>
      <c r="I1499">
        <v>60564</v>
      </c>
      <c r="J1499" t="s">
        <v>13</v>
      </c>
    </row>
    <row r="1500" spans="1:10" x14ac:dyDescent="0.35">
      <c r="A1500" t="s">
        <v>5538</v>
      </c>
      <c r="B1500" t="s">
        <v>5539</v>
      </c>
      <c r="C1500" t="s">
        <v>5540</v>
      </c>
      <c r="D1500" t="s">
        <v>5541</v>
      </c>
      <c r="E1500" t="s">
        <v>270</v>
      </c>
      <c r="F1500" t="s">
        <v>274</v>
      </c>
      <c r="G1500" t="s">
        <v>311</v>
      </c>
      <c r="H1500" t="s">
        <v>339</v>
      </c>
      <c r="I1500">
        <v>23550.5</v>
      </c>
      <c r="J1500" t="s">
        <v>13</v>
      </c>
    </row>
    <row r="1501" spans="1:10" x14ac:dyDescent="0.35">
      <c r="A1501" t="s">
        <v>5542</v>
      </c>
      <c r="B1501" t="s">
        <v>5543</v>
      </c>
      <c r="C1501" t="s">
        <v>5544</v>
      </c>
      <c r="D1501" t="s">
        <v>5545</v>
      </c>
      <c r="E1501" t="s">
        <v>270</v>
      </c>
      <c r="F1501" t="s">
        <v>274</v>
      </c>
      <c r="G1501" t="s">
        <v>311</v>
      </c>
      <c r="H1501" t="s">
        <v>339</v>
      </c>
      <c r="I1501">
        <v>54495</v>
      </c>
      <c r="J1501" t="s">
        <v>13</v>
      </c>
    </row>
    <row r="1502" spans="1:10" x14ac:dyDescent="0.35">
      <c r="A1502" t="s">
        <v>5547</v>
      </c>
      <c r="B1502" t="s">
        <v>5548</v>
      </c>
      <c r="C1502" t="s">
        <v>5549</v>
      </c>
      <c r="D1502" t="s">
        <v>5549</v>
      </c>
      <c r="E1502" t="s">
        <v>270</v>
      </c>
      <c r="F1502" t="s">
        <v>274</v>
      </c>
      <c r="G1502" t="s">
        <v>419</v>
      </c>
      <c r="H1502" t="s">
        <v>1513</v>
      </c>
      <c r="I1502">
        <v>66795</v>
      </c>
      <c r="J1502" t="s">
        <v>490</v>
      </c>
    </row>
    <row r="1503" spans="1:10" x14ac:dyDescent="0.35">
      <c r="A1503" t="s">
        <v>5550</v>
      </c>
      <c r="B1503" t="s">
        <v>5551</v>
      </c>
      <c r="C1503" t="s">
        <v>5552</v>
      </c>
      <c r="D1503" t="s">
        <v>5553</v>
      </c>
      <c r="E1503" t="s">
        <v>270</v>
      </c>
      <c r="F1503" t="s">
        <v>274</v>
      </c>
      <c r="G1503" t="s">
        <v>311</v>
      </c>
      <c r="H1503" t="s">
        <v>5321</v>
      </c>
      <c r="I1503">
        <v>120000</v>
      </c>
      <c r="J1503" t="s">
        <v>490</v>
      </c>
    </row>
    <row r="1504" spans="1:10" x14ac:dyDescent="0.35">
      <c r="A1504" t="s">
        <v>5554</v>
      </c>
      <c r="B1504" t="s">
        <v>5555</v>
      </c>
      <c r="C1504" t="s">
        <v>5556</v>
      </c>
      <c r="D1504" t="s">
        <v>5557</v>
      </c>
      <c r="E1504" t="s">
        <v>298</v>
      </c>
      <c r="F1504" t="s">
        <v>11</v>
      </c>
      <c r="G1504" t="s">
        <v>12</v>
      </c>
      <c r="H1504" t="s">
        <v>5558</v>
      </c>
      <c r="I1504">
        <v>185659</v>
      </c>
      <c r="J1504" t="s">
        <v>13</v>
      </c>
    </row>
    <row r="1505" spans="1:10" x14ac:dyDescent="0.35">
      <c r="A1505" t="s">
        <v>5559</v>
      </c>
      <c r="B1505" t="s">
        <v>5560</v>
      </c>
      <c r="C1505" t="s">
        <v>5561</v>
      </c>
      <c r="D1505" t="s">
        <v>5562</v>
      </c>
      <c r="E1505" t="s">
        <v>298</v>
      </c>
      <c r="F1505" t="s">
        <v>11</v>
      </c>
      <c r="G1505" t="s">
        <v>299</v>
      </c>
      <c r="H1505" t="s">
        <v>302</v>
      </c>
      <c r="I1505">
        <v>72774</v>
      </c>
      <c r="J1505" t="s">
        <v>490</v>
      </c>
    </row>
    <row r="1506" spans="1:10" x14ac:dyDescent="0.35">
      <c r="A1506" t="s">
        <v>5563</v>
      </c>
      <c r="B1506" t="s">
        <v>5564</v>
      </c>
      <c r="C1506" t="s">
        <v>5565</v>
      </c>
      <c r="D1506" t="s">
        <v>5566</v>
      </c>
      <c r="E1506" t="s">
        <v>298</v>
      </c>
      <c r="F1506" t="s">
        <v>11</v>
      </c>
      <c r="G1506" t="s">
        <v>299</v>
      </c>
      <c r="H1506" t="s">
        <v>302</v>
      </c>
      <c r="I1506">
        <v>294170</v>
      </c>
      <c r="J1506" t="s">
        <v>490</v>
      </c>
    </row>
    <row r="1507" spans="1:10" x14ac:dyDescent="0.35">
      <c r="A1507" t="s">
        <v>5567</v>
      </c>
      <c r="B1507" t="s">
        <v>5568</v>
      </c>
      <c r="C1507" t="s">
        <v>5569</v>
      </c>
      <c r="D1507" t="s">
        <v>5570</v>
      </c>
      <c r="E1507" t="s">
        <v>273</v>
      </c>
      <c r="F1507" t="s">
        <v>274</v>
      </c>
      <c r="G1507" t="s">
        <v>311</v>
      </c>
      <c r="H1507" t="s">
        <v>1299</v>
      </c>
      <c r="I1507">
        <v>109984.8</v>
      </c>
      <c r="J1507" t="s">
        <v>490</v>
      </c>
    </row>
    <row r="1508" spans="1:10" x14ac:dyDescent="0.35">
      <c r="A1508" t="s">
        <v>5571</v>
      </c>
      <c r="B1508" t="s">
        <v>5572</v>
      </c>
      <c r="C1508" t="s">
        <v>5573</v>
      </c>
      <c r="D1508" t="s">
        <v>5574</v>
      </c>
      <c r="E1508" t="s">
        <v>298</v>
      </c>
      <c r="F1508" t="s">
        <v>274</v>
      </c>
      <c r="G1508" t="s">
        <v>309</v>
      </c>
      <c r="H1508" t="s">
        <v>5404</v>
      </c>
      <c r="I1508">
        <v>2000</v>
      </c>
      <c r="J1508" t="s">
        <v>490</v>
      </c>
    </row>
    <row r="1509" spans="1:10" x14ac:dyDescent="0.35">
      <c r="A1509" t="s">
        <v>5575</v>
      </c>
      <c r="B1509" t="s">
        <v>5576</v>
      </c>
      <c r="C1509" t="s">
        <v>5577</v>
      </c>
      <c r="D1509" t="s">
        <v>5578</v>
      </c>
      <c r="E1509" t="s">
        <v>273</v>
      </c>
      <c r="F1509" t="s">
        <v>274</v>
      </c>
      <c r="G1509" t="s">
        <v>309</v>
      </c>
      <c r="H1509" t="s">
        <v>5404</v>
      </c>
      <c r="I1509">
        <v>8000</v>
      </c>
      <c r="J1509" t="s">
        <v>490</v>
      </c>
    </row>
    <row r="1510" spans="1:10" x14ac:dyDescent="0.35">
      <c r="A1510" t="s">
        <v>5579</v>
      </c>
      <c r="B1510" t="s">
        <v>5580</v>
      </c>
      <c r="C1510" t="s">
        <v>5581</v>
      </c>
      <c r="D1510" t="s">
        <v>5582</v>
      </c>
      <c r="E1510" t="s">
        <v>273</v>
      </c>
      <c r="F1510" t="s">
        <v>274</v>
      </c>
      <c r="G1510" t="s">
        <v>309</v>
      </c>
      <c r="H1510" t="s">
        <v>5404</v>
      </c>
      <c r="I1510">
        <v>8000</v>
      </c>
      <c r="J1510" t="s">
        <v>490</v>
      </c>
    </row>
    <row r="1511" spans="1:10" x14ac:dyDescent="0.35">
      <c r="A1511" t="s">
        <v>5583</v>
      </c>
      <c r="B1511" t="s">
        <v>5584</v>
      </c>
      <c r="C1511" t="s">
        <v>5585</v>
      </c>
      <c r="D1511" t="s">
        <v>5586</v>
      </c>
      <c r="E1511" t="s">
        <v>273</v>
      </c>
      <c r="F1511" t="s">
        <v>274</v>
      </c>
      <c r="G1511" t="s">
        <v>309</v>
      </c>
      <c r="H1511" t="s">
        <v>5404</v>
      </c>
      <c r="I1511">
        <v>8000</v>
      </c>
      <c r="J1511" t="s">
        <v>490</v>
      </c>
    </row>
    <row r="1512" spans="1:10" x14ac:dyDescent="0.35">
      <c r="A1512" t="s">
        <v>5587</v>
      </c>
      <c r="B1512" t="s">
        <v>5588</v>
      </c>
      <c r="C1512" t="s">
        <v>5589</v>
      </c>
      <c r="D1512" t="s">
        <v>5590</v>
      </c>
      <c r="E1512" t="s">
        <v>273</v>
      </c>
      <c r="F1512" t="s">
        <v>274</v>
      </c>
      <c r="G1512" t="s">
        <v>309</v>
      </c>
      <c r="H1512" t="s">
        <v>5404</v>
      </c>
      <c r="I1512">
        <v>2000</v>
      </c>
      <c r="J1512" t="s">
        <v>490</v>
      </c>
    </row>
    <row r="1513" spans="1:10" x14ac:dyDescent="0.35">
      <c r="A1513" t="s">
        <v>5591</v>
      </c>
      <c r="B1513" t="s">
        <v>5592</v>
      </c>
      <c r="C1513" t="s">
        <v>5593</v>
      </c>
      <c r="D1513" t="s">
        <v>5590</v>
      </c>
      <c r="E1513" t="s">
        <v>273</v>
      </c>
      <c r="F1513" t="s">
        <v>274</v>
      </c>
      <c r="G1513" t="s">
        <v>309</v>
      </c>
      <c r="H1513" t="s">
        <v>5404</v>
      </c>
      <c r="I1513">
        <v>6000</v>
      </c>
      <c r="J1513" t="s">
        <v>14</v>
      </c>
    </row>
    <row r="1514" spans="1:10" x14ac:dyDescent="0.35">
      <c r="A1514" t="s">
        <v>5594</v>
      </c>
      <c r="B1514" t="s">
        <v>5595</v>
      </c>
      <c r="C1514" t="s">
        <v>5596</v>
      </c>
      <c r="D1514" t="s">
        <v>5597</v>
      </c>
      <c r="E1514" t="s">
        <v>298</v>
      </c>
      <c r="F1514" t="s">
        <v>274</v>
      </c>
      <c r="G1514" t="s">
        <v>309</v>
      </c>
      <c r="H1514" t="s">
        <v>5404</v>
      </c>
      <c r="I1514">
        <v>5000</v>
      </c>
      <c r="J1514" t="s">
        <v>490</v>
      </c>
    </row>
    <row r="1515" spans="1:10" x14ac:dyDescent="0.35">
      <c r="A1515" t="s">
        <v>5598</v>
      </c>
      <c r="B1515" t="s">
        <v>5599</v>
      </c>
      <c r="C1515" t="s">
        <v>5600</v>
      </c>
      <c r="D1515" t="s">
        <v>5601</v>
      </c>
      <c r="E1515" t="s">
        <v>298</v>
      </c>
      <c r="F1515" t="s">
        <v>274</v>
      </c>
      <c r="G1515" t="s">
        <v>309</v>
      </c>
      <c r="H1515" t="s">
        <v>5404</v>
      </c>
      <c r="I1515">
        <v>10000</v>
      </c>
      <c r="J1515" t="s">
        <v>490</v>
      </c>
    </row>
    <row r="1516" spans="1:10" x14ac:dyDescent="0.35">
      <c r="A1516" t="s">
        <v>5602</v>
      </c>
      <c r="B1516" t="s">
        <v>5603</v>
      </c>
      <c r="C1516" t="s">
        <v>5604</v>
      </c>
      <c r="D1516" t="s">
        <v>5605</v>
      </c>
      <c r="E1516" t="s">
        <v>273</v>
      </c>
      <c r="F1516" t="s">
        <v>274</v>
      </c>
      <c r="G1516" t="s">
        <v>309</v>
      </c>
      <c r="H1516" t="s">
        <v>5404</v>
      </c>
      <c r="I1516">
        <v>3000</v>
      </c>
      <c r="J1516" t="s">
        <v>490</v>
      </c>
    </row>
    <row r="1517" spans="1:10" x14ac:dyDescent="0.35">
      <c r="A1517" t="s">
        <v>5606</v>
      </c>
      <c r="B1517" t="s">
        <v>5607</v>
      </c>
      <c r="C1517" t="s">
        <v>5608</v>
      </c>
      <c r="D1517" t="s">
        <v>5609</v>
      </c>
      <c r="E1517" t="s">
        <v>270</v>
      </c>
      <c r="F1517" t="s">
        <v>274</v>
      </c>
      <c r="G1517" t="s">
        <v>311</v>
      </c>
      <c r="H1517" t="s">
        <v>339</v>
      </c>
      <c r="I1517">
        <v>62496</v>
      </c>
      <c r="J1517" t="s">
        <v>13</v>
      </c>
    </row>
    <row r="1518" spans="1:10" x14ac:dyDescent="0.35">
      <c r="A1518" t="s">
        <v>5610</v>
      </c>
      <c r="B1518" t="s">
        <v>5611</v>
      </c>
      <c r="C1518" t="s">
        <v>5612</v>
      </c>
      <c r="D1518" t="s">
        <v>5613</v>
      </c>
      <c r="E1518" t="s">
        <v>270</v>
      </c>
      <c r="F1518" t="s">
        <v>274</v>
      </c>
      <c r="G1518" t="s">
        <v>311</v>
      </c>
      <c r="H1518" t="s">
        <v>339</v>
      </c>
      <c r="I1518">
        <v>25725</v>
      </c>
      <c r="J1518" t="s">
        <v>13</v>
      </c>
    </row>
    <row r="1519" spans="1:10" x14ac:dyDescent="0.35">
      <c r="A1519" t="s">
        <v>5614</v>
      </c>
      <c r="B1519" t="s">
        <v>5615</v>
      </c>
      <c r="C1519" t="s">
        <v>5616</v>
      </c>
      <c r="D1519" t="s">
        <v>5617</v>
      </c>
      <c r="E1519" t="s">
        <v>270</v>
      </c>
      <c r="F1519" t="s">
        <v>274</v>
      </c>
      <c r="G1519" t="s">
        <v>311</v>
      </c>
      <c r="H1519" t="s">
        <v>339</v>
      </c>
      <c r="I1519">
        <v>76390.5</v>
      </c>
      <c r="J1519" t="s">
        <v>13</v>
      </c>
    </row>
    <row r="1520" spans="1:10" x14ac:dyDescent="0.35">
      <c r="A1520" t="s">
        <v>5618</v>
      </c>
      <c r="B1520" t="s">
        <v>5619</v>
      </c>
      <c r="C1520" t="s">
        <v>5620</v>
      </c>
      <c r="D1520" t="s">
        <v>5621</v>
      </c>
      <c r="E1520" t="s">
        <v>273</v>
      </c>
      <c r="F1520" t="s">
        <v>274</v>
      </c>
      <c r="G1520" t="s">
        <v>311</v>
      </c>
      <c r="H1520" t="s">
        <v>450</v>
      </c>
      <c r="I1520">
        <v>250000</v>
      </c>
      <c r="J1520" t="s">
        <v>490</v>
      </c>
    </row>
    <row r="1521" spans="1:10" x14ac:dyDescent="0.35">
      <c r="A1521" t="s">
        <v>5622</v>
      </c>
      <c r="B1521" t="s">
        <v>5623</v>
      </c>
      <c r="C1521" t="s">
        <v>5624</v>
      </c>
      <c r="D1521" t="s">
        <v>5625</v>
      </c>
      <c r="E1521" t="s">
        <v>270</v>
      </c>
      <c r="F1521" t="s">
        <v>274</v>
      </c>
      <c r="G1521" t="s">
        <v>275</v>
      </c>
      <c r="H1521" t="s">
        <v>276</v>
      </c>
      <c r="I1521">
        <v>900</v>
      </c>
      <c r="J1521" t="s">
        <v>490</v>
      </c>
    </row>
    <row r="1522" spans="1:10" x14ac:dyDescent="0.35">
      <c r="A1522" t="s">
        <v>5626</v>
      </c>
      <c r="B1522" t="s">
        <v>5627</v>
      </c>
      <c r="C1522" t="s">
        <v>5628</v>
      </c>
      <c r="D1522" t="s">
        <v>5629</v>
      </c>
      <c r="E1522" t="s">
        <v>270</v>
      </c>
      <c r="F1522" t="s">
        <v>274</v>
      </c>
      <c r="G1522" t="s">
        <v>275</v>
      </c>
      <c r="H1522" t="s">
        <v>276</v>
      </c>
      <c r="I1522">
        <v>1800</v>
      </c>
      <c r="J1522" t="s">
        <v>490</v>
      </c>
    </row>
    <row r="1523" spans="1:10" x14ac:dyDescent="0.35">
      <c r="A1523" t="s">
        <v>5630</v>
      </c>
      <c r="B1523" t="s">
        <v>5631</v>
      </c>
      <c r="C1523" t="s">
        <v>5632</v>
      </c>
      <c r="D1523" t="s">
        <v>5633</v>
      </c>
      <c r="E1523" t="s">
        <v>273</v>
      </c>
      <c r="F1523" t="s">
        <v>274</v>
      </c>
      <c r="G1523" t="s">
        <v>311</v>
      </c>
      <c r="H1523" t="s">
        <v>1299</v>
      </c>
      <c r="I1523">
        <v>109890</v>
      </c>
      <c r="J1523" t="s">
        <v>13</v>
      </c>
    </row>
    <row r="1524" spans="1:10" x14ac:dyDescent="0.35">
      <c r="A1524" t="s">
        <v>5634</v>
      </c>
      <c r="B1524" t="s">
        <v>5635</v>
      </c>
      <c r="C1524" t="s">
        <v>5636</v>
      </c>
      <c r="D1524" t="s">
        <v>5637</v>
      </c>
      <c r="E1524" t="s">
        <v>273</v>
      </c>
      <c r="F1524" t="s">
        <v>274</v>
      </c>
      <c r="G1524" t="s">
        <v>311</v>
      </c>
      <c r="H1524" t="s">
        <v>1299</v>
      </c>
      <c r="I1524">
        <v>109200</v>
      </c>
      <c r="J1524" t="s">
        <v>13</v>
      </c>
    </row>
    <row r="1525" spans="1:10" x14ac:dyDescent="0.35">
      <c r="A1525" t="s">
        <v>5638</v>
      </c>
      <c r="B1525" t="s">
        <v>5639</v>
      </c>
      <c r="C1525" t="s">
        <v>5640</v>
      </c>
      <c r="D1525" t="s">
        <v>5641</v>
      </c>
      <c r="E1525" t="s">
        <v>273</v>
      </c>
      <c r="F1525" t="s">
        <v>274</v>
      </c>
      <c r="G1525" t="s">
        <v>311</v>
      </c>
      <c r="H1525" t="s">
        <v>1299</v>
      </c>
      <c r="I1525">
        <v>62400</v>
      </c>
      <c r="J1525" t="s">
        <v>13</v>
      </c>
    </row>
    <row r="1526" spans="1:10" x14ac:dyDescent="0.35">
      <c r="A1526" t="s">
        <v>5642</v>
      </c>
      <c r="B1526" t="s">
        <v>5643</v>
      </c>
      <c r="C1526" t="s">
        <v>5644</v>
      </c>
      <c r="D1526" t="s">
        <v>5645</v>
      </c>
      <c r="E1526" t="s">
        <v>273</v>
      </c>
      <c r="F1526" t="s">
        <v>274</v>
      </c>
      <c r="G1526" t="s">
        <v>311</v>
      </c>
      <c r="H1526" t="s">
        <v>1299</v>
      </c>
      <c r="I1526">
        <v>70652.02</v>
      </c>
      <c r="J1526" t="s">
        <v>13</v>
      </c>
    </row>
    <row r="1527" spans="1:10" x14ac:dyDescent="0.35">
      <c r="A1527" t="s">
        <v>5646</v>
      </c>
      <c r="B1527" t="s">
        <v>5647</v>
      </c>
      <c r="C1527" t="s">
        <v>5648</v>
      </c>
      <c r="D1527" t="s">
        <v>5649</v>
      </c>
      <c r="E1527" t="s">
        <v>273</v>
      </c>
      <c r="F1527" t="s">
        <v>274</v>
      </c>
      <c r="G1527" t="s">
        <v>309</v>
      </c>
      <c r="H1527" t="s">
        <v>5404</v>
      </c>
      <c r="I1527">
        <v>4000</v>
      </c>
      <c r="J1527" t="s">
        <v>490</v>
      </c>
    </row>
    <row r="1528" spans="1:10" x14ac:dyDescent="0.35">
      <c r="A1528" t="s">
        <v>5650</v>
      </c>
      <c r="B1528" t="s">
        <v>5651</v>
      </c>
      <c r="C1528" t="s">
        <v>5652</v>
      </c>
      <c r="D1528" t="s">
        <v>5653</v>
      </c>
      <c r="E1528" t="s">
        <v>273</v>
      </c>
      <c r="F1528" t="s">
        <v>274</v>
      </c>
      <c r="G1528" t="s">
        <v>311</v>
      </c>
      <c r="H1528" t="s">
        <v>451</v>
      </c>
      <c r="I1528">
        <v>378000</v>
      </c>
      <c r="J1528" t="s">
        <v>13</v>
      </c>
    </row>
    <row r="1529" spans="1:10" x14ac:dyDescent="0.35">
      <c r="A1529" t="s">
        <v>5654</v>
      </c>
      <c r="B1529" t="s">
        <v>5655</v>
      </c>
      <c r="C1529" t="s">
        <v>5656</v>
      </c>
      <c r="D1529" t="s">
        <v>5657</v>
      </c>
      <c r="E1529" t="s">
        <v>273</v>
      </c>
      <c r="F1529" t="s">
        <v>274</v>
      </c>
      <c r="G1529" t="s">
        <v>311</v>
      </c>
      <c r="H1529" t="s">
        <v>451</v>
      </c>
      <c r="I1529">
        <v>1309500</v>
      </c>
      <c r="J1529" t="s">
        <v>13</v>
      </c>
    </row>
    <row r="1530" spans="1:10" x14ac:dyDescent="0.35">
      <c r="A1530" t="s">
        <v>5658</v>
      </c>
      <c r="B1530" t="s">
        <v>5659</v>
      </c>
      <c r="C1530" t="s">
        <v>5660</v>
      </c>
      <c r="D1530" t="s">
        <v>5661</v>
      </c>
      <c r="E1530" t="s">
        <v>273</v>
      </c>
      <c r="F1530" t="s">
        <v>274</v>
      </c>
      <c r="G1530" t="s">
        <v>311</v>
      </c>
      <c r="H1530" t="s">
        <v>451</v>
      </c>
      <c r="I1530">
        <v>513000</v>
      </c>
      <c r="J1530" t="s">
        <v>13</v>
      </c>
    </row>
    <row r="1531" spans="1:10" x14ac:dyDescent="0.35">
      <c r="A1531" t="s">
        <v>5662</v>
      </c>
      <c r="B1531" t="s">
        <v>5663</v>
      </c>
      <c r="C1531" t="s">
        <v>5664</v>
      </c>
      <c r="D1531" t="s">
        <v>5665</v>
      </c>
      <c r="E1531" t="s">
        <v>273</v>
      </c>
      <c r="F1531" t="s">
        <v>274</v>
      </c>
      <c r="G1531" t="s">
        <v>311</v>
      </c>
      <c r="H1531" t="s">
        <v>1299</v>
      </c>
      <c r="I1531">
        <v>110000</v>
      </c>
      <c r="J1531" t="s">
        <v>13</v>
      </c>
    </row>
    <row r="1532" spans="1:10" x14ac:dyDescent="0.35">
      <c r="A1532" t="s">
        <v>5666</v>
      </c>
      <c r="B1532" t="s">
        <v>5667</v>
      </c>
      <c r="C1532" t="s">
        <v>5668</v>
      </c>
      <c r="D1532" t="s">
        <v>5669</v>
      </c>
      <c r="E1532" t="s">
        <v>273</v>
      </c>
      <c r="F1532" t="s">
        <v>274</v>
      </c>
      <c r="G1532" t="s">
        <v>311</v>
      </c>
      <c r="H1532" t="s">
        <v>450</v>
      </c>
      <c r="I1532">
        <v>250000</v>
      </c>
      <c r="J1532" t="s">
        <v>490</v>
      </c>
    </row>
    <row r="1533" spans="1:10" x14ac:dyDescent="0.35">
      <c r="A1533" t="s">
        <v>5670</v>
      </c>
      <c r="B1533" t="s">
        <v>5671</v>
      </c>
      <c r="C1533" t="s">
        <v>5672</v>
      </c>
      <c r="D1533" t="s">
        <v>5673</v>
      </c>
      <c r="E1533" t="s">
        <v>270</v>
      </c>
      <c r="F1533" t="s">
        <v>274</v>
      </c>
      <c r="G1533" t="s">
        <v>311</v>
      </c>
      <c r="H1533" t="s">
        <v>339</v>
      </c>
      <c r="I1533">
        <v>58776</v>
      </c>
      <c r="J1533" t="s">
        <v>13</v>
      </c>
    </row>
    <row r="1534" spans="1:10" x14ac:dyDescent="0.35">
      <c r="A1534" t="s">
        <v>5674</v>
      </c>
      <c r="B1534" t="s">
        <v>5675</v>
      </c>
      <c r="C1534" t="s">
        <v>5676</v>
      </c>
      <c r="D1534" t="s">
        <v>5673</v>
      </c>
      <c r="E1534" t="s">
        <v>270</v>
      </c>
      <c r="F1534" t="s">
        <v>274</v>
      </c>
      <c r="G1534" t="s">
        <v>311</v>
      </c>
      <c r="H1534" t="s">
        <v>339</v>
      </c>
      <c r="I1534">
        <v>62496</v>
      </c>
      <c r="J1534" t="s">
        <v>13</v>
      </c>
    </row>
    <row r="1535" spans="1:10" x14ac:dyDescent="0.35">
      <c r="A1535" t="s">
        <v>5677</v>
      </c>
      <c r="B1535" t="s">
        <v>5678</v>
      </c>
      <c r="C1535" t="s">
        <v>5679</v>
      </c>
      <c r="D1535" t="s">
        <v>5673</v>
      </c>
      <c r="E1535" t="s">
        <v>270</v>
      </c>
      <c r="F1535" t="s">
        <v>274</v>
      </c>
      <c r="G1535" t="s">
        <v>311</v>
      </c>
      <c r="H1535" t="s">
        <v>339</v>
      </c>
      <c r="I1535">
        <v>66960</v>
      </c>
      <c r="J1535" t="s">
        <v>13</v>
      </c>
    </row>
    <row r="1536" spans="1:10" x14ac:dyDescent="0.35">
      <c r="A1536" t="s">
        <v>5680</v>
      </c>
      <c r="B1536" t="s">
        <v>5681</v>
      </c>
      <c r="C1536" t="s">
        <v>5682</v>
      </c>
      <c r="D1536" t="s">
        <v>5683</v>
      </c>
      <c r="E1536" t="s">
        <v>270</v>
      </c>
      <c r="F1536" t="s">
        <v>274</v>
      </c>
      <c r="G1536" t="s">
        <v>311</v>
      </c>
      <c r="H1536" t="s">
        <v>339</v>
      </c>
      <c r="I1536">
        <v>52080</v>
      </c>
      <c r="J1536" t="s">
        <v>13</v>
      </c>
    </row>
    <row r="1537" spans="1:10" x14ac:dyDescent="0.35">
      <c r="A1537" t="s">
        <v>5684</v>
      </c>
      <c r="B1537" t="s">
        <v>5685</v>
      </c>
      <c r="C1537" t="s">
        <v>5686</v>
      </c>
      <c r="D1537" t="s">
        <v>5683</v>
      </c>
      <c r="E1537" t="s">
        <v>270</v>
      </c>
      <c r="F1537" t="s">
        <v>274</v>
      </c>
      <c r="G1537" t="s">
        <v>311</v>
      </c>
      <c r="H1537" t="s">
        <v>339</v>
      </c>
      <c r="I1537">
        <v>23772</v>
      </c>
      <c r="J1537" t="s">
        <v>13</v>
      </c>
    </row>
    <row r="1538" spans="1:10" x14ac:dyDescent="0.35">
      <c r="A1538" t="s">
        <v>5687</v>
      </c>
      <c r="B1538" t="s">
        <v>5688</v>
      </c>
      <c r="C1538" t="s">
        <v>5689</v>
      </c>
      <c r="D1538" t="s">
        <v>5683</v>
      </c>
      <c r="E1538" t="s">
        <v>270</v>
      </c>
      <c r="F1538" t="s">
        <v>274</v>
      </c>
      <c r="G1538" t="s">
        <v>311</v>
      </c>
      <c r="H1538" t="s">
        <v>339</v>
      </c>
      <c r="I1538">
        <v>35658</v>
      </c>
      <c r="J1538" t="s">
        <v>13</v>
      </c>
    </row>
    <row r="1539" spans="1:10" x14ac:dyDescent="0.35">
      <c r="A1539" t="s">
        <v>5690</v>
      </c>
      <c r="B1539" t="s">
        <v>5691</v>
      </c>
      <c r="C1539" t="s">
        <v>5692</v>
      </c>
      <c r="D1539" t="s">
        <v>5683</v>
      </c>
      <c r="E1539" t="s">
        <v>273</v>
      </c>
      <c r="F1539" t="s">
        <v>274</v>
      </c>
      <c r="G1539" t="s">
        <v>311</v>
      </c>
      <c r="H1539" t="s">
        <v>5453</v>
      </c>
      <c r="I1539">
        <v>44352</v>
      </c>
      <c r="J1539" t="s">
        <v>13</v>
      </c>
    </row>
    <row r="1540" spans="1:10" x14ac:dyDescent="0.35">
      <c r="A1540" t="s">
        <v>5693</v>
      </c>
      <c r="B1540" t="s">
        <v>5694</v>
      </c>
      <c r="C1540" t="s">
        <v>5695</v>
      </c>
      <c r="D1540" t="s">
        <v>5696</v>
      </c>
      <c r="E1540" t="s">
        <v>273</v>
      </c>
      <c r="F1540" t="s">
        <v>274</v>
      </c>
      <c r="G1540" t="s">
        <v>311</v>
      </c>
      <c r="H1540" t="s">
        <v>5453</v>
      </c>
      <c r="I1540">
        <v>44352</v>
      </c>
      <c r="J1540" t="s">
        <v>490</v>
      </c>
    </row>
    <row r="1541" spans="1:10" x14ac:dyDescent="0.35">
      <c r="A1541" t="s">
        <v>5697</v>
      </c>
      <c r="B1541" t="s">
        <v>5698</v>
      </c>
      <c r="C1541" t="s">
        <v>5699</v>
      </c>
      <c r="D1541" t="s">
        <v>5700</v>
      </c>
      <c r="E1541" t="s">
        <v>270</v>
      </c>
      <c r="F1541" t="s">
        <v>274</v>
      </c>
      <c r="G1541" t="s">
        <v>311</v>
      </c>
      <c r="H1541" t="s">
        <v>339</v>
      </c>
      <c r="I1541">
        <v>54796</v>
      </c>
      <c r="J1541" t="s">
        <v>13</v>
      </c>
    </row>
    <row r="1542" spans="1:10" x14ac:dyDescent="0.35">
      <c r="A1542" t="s">
        <v>5701</v>
      </c>
      <c r="B1542" t="s">
        <v>5702</v>
      </c>
      <c r="C1542" t="s">
        <v>5703</v>
      </c>
      <c r="D1542" t="s">
        <v>5704</v>
      </c>
      <c r="E1542" t="s">
        <v>270</v>
      </c>
      <c r="F1542" t="s">
        <v>274</v>
      </c>
      <c r="G1542" t="s">
        <v>311</v>
      </c>
      <c r="H1542" t="s">
        <v>339</v>
      </c>
      <c r="I1542">
        <v>54796</v>
      </c>
      <c r="J1542" t="s">
        <v>13</v>
      </c>
    </row>
    <row r="1543" spans="1:10" x14ac:dyDescent="0.35">
      <c r="A1543" t="s">
        <v>5705</v>
      </c>
      <c r="B1543" t="s">
        <v>5706</v>
      </c>
      <c r="C1543" t="s">
        <v>5707</v>
      </c>
      <c r="D1543" t="s">
        <v>5696</v>
      </c>
      <c r="E1543" t="s">
        <v>273</v>
      </c>
      <c r="F1543" t="s">
        <v>274</v>
      </c>
      <c r="G1543" t="s">
        <v>311</v>
      </c>
      <c r="H1543" t="s">
        <v>1299</v>
      </c>
      <c r="I1543">
        <v>104800</v>
      </c>
      <c r="J1543" t="s">
        <v>490</v>
      </c>
    </row>
    <row r="1544" spans="1:10" x14ac:dyDescent="0.35">
      <c r="A1544" t="s">
        <v>5708</v>
      </c>
      <c r="B1544" t="s">
        <v>5709</v>
      </c>
      <c r="C1544" t="s">
        <v>5710</v>
      </c>
      <c r="D1544" t="s">
        <v>5711</v>
      </c>
      <c r="E1544" t="s">
        <v>270</v>
      </c>
      <c r="F1544" t="s">
        <v>274</v>
      </c>
      <c r="G1544" t="s">
        <v>311</v>
      </c>
      <c r="H1544" t="s">
        <v>339</v>
      </c>
      <c r="I1544">
        <v>54796</v>
      </c>
      <c r="J1544" t="s">
        <v>13</v>
      </c>
    </row>
    <row r="1545" spans="1:10" x14ac:dyDescent="0.35">
      <c r="A1545" t="s">
        <v>5712</v>
      </c>
      <c r="B1545" t="s">
        <v>5713</v>
      </c>
      <c r="C1545" t="s">
        <v>5714</v>
      </c>
      <c r="D1545" t="s">
        <v>5715</v>
      </c>
      <c r="E1545" t="s">
        <v>270</v>
      </c>
      <c r="F1545" t="s">
        <v>274</v>
      </c>
      <c r="G1545" t="s">
        <v>311</v>
      </c>
      <c r="H1545" t="s">
        <v>339</v>
      </c>
      <c r="I1545">
        <v>78925</v>
      </c>
      <c r="J1545" t="s">
        <v>490</v>
      </c>
    </row>
    <row r="1546" spans="1:10" x14ac:dyDescent="0.35">
      <c r="A1546" t="s">
        <v>5716</v>
      </c>
      <c r="B1546" t="s">
        <v>5717</v>
      </c>
      <c r="C1546" t="s">
        <v>5718</v>
      </c>
      <c r="D1546" t="s">
        <v>5719</v>
      </c>
      <c r="E1546" t="s">
        <v>270</v>
      </c>
      <c r="F1546" t="s">
        <v>274</v>
      </c>
      <c r="G1546" t="s">
        <v>311</v>
      </c>
      <c r="H1546" t="s">
        <v>339</v>
      </c>
      <c r="I1546">
        <v>35658</v>
      </c>
      <c r="J1546" t="s">
        <v>490</v>
      </c>
    </row>
    <row r="1547" spans="1:10" x14ac:dyDescent="0.35">
      <c r="A1547" t="s">
        <v>5720</v>
      </c>
      <c r="B1547" t="s">
        <v>5721</v>
      </c>
      <c r="C1547" t="s">
        <v>5722</v>
      </c>
      <c r="D1547" t="s">
        <v>5723</v>
      </c>
      <c r="E1547" t="s">
        <v>270</v>
      </c>
      <c r="F1547" t="s">
        <v>274</v>
      </c>
      <c r="G1547" t="s">
        <v>311</v>
      </c>
      <c r="H1547" t="s">
        <v>339</v>
      </c>
      <c r="I1547">
        <v>17829</v>
      </c>
      <c r="J1547" t="s">
        <v>13</v>
      </c>
    </row>
    <row r="1548" spans="1:10" x14ac:dyDescent="0.35">
      <c r="A1548" t="s">
        <v>5724</v>
      </c>
      <c r="B1548" t="s">
        <v>5725</v>
      </c>
      <c r="C1548" t="s">
        <v>5726</v>
      </c>
      <c r="D1548" t="s">
        <v>5727</v>
      </c>
      <c r="E1548" t="s">
        <v>273</v>
      </c>
      <c r="F1548" t="s">
        <v>274</v>
      </c>
      <c r="G1548" t="s">
        <v>311</v>
      </c>
      <c r="H1548" t="s">
        <v>5453</v>
      </c>
      <c r="I1548">
        <v>42469.2</v>
      </c>
      <c r="J1548" t="s">
        <v>13</v>
      </c>
    </row>
    <row r="1549" spans="1:10" x14ac:dyDescent="0.35">
      <c r="A1549" t="s">
        <v>5728</v>
      </c>
      <c r="B1549" t="s">
        <v>5729</v>
      </c>
      <c r="C1549" t="s">
        <v>5730</v>
      </c>
      <c r="D1549" t="s">
        <v>5731</v>
      </c>
      <c r="E1549" t="s">
        <v>273</v>
      </c>
      <c r="F1549" t="s">
        <v>274</v>
      </c>
      <c r="G1549" t="s">
        <v>311</v>
      </c>
      <c r="H1549" t="s">
        <v>5453</v>
      </c>
      <c r="I1549">
        <v>42469.2</v>
      </c>
      <c r="J1549" t="s">
        <v>13</v>
      </c>
    </row>
    <row r="1550" spans="1:10" x14ac:dyDescent="0.35">
      <c r="A1550" t="s">
        <v>5732</v>
      </c>
      <c r="B1550" t="s">
        <v>5733</v>
      </c>
      <c r="C1550" t="s">
        <v>5734</v>
      </c>
      <c r="D1550" t="s">
        <v>5735</v>
      </c>
      <c r="E1550" t="s">
        <v>273</v>
      </c>
      <c r="F1550" t="s">
        <v>274</v>
      </c>
      <c r="G1550" t="s">
        <v>311</v>
      </c>
      <c r="H1550" t="s">
        <v>1299</v>
      </c>
      <c r="I1550">
        <v>89945.22</v>
      </c>
      <c r="J1550" t="s">
        <v>490</v>
      </c>
    </row>
    <row r="1551" spans="1:10" x14ac:dyDescent="0.35">
      <c r="A1551" t="s">
        <v>5736</v>
      </c>
      <c r="B1551" t="s">
        <v>5737</v>
      </c>
      <c r="C1551" t="s">
        <v>5738</v>
      </c>
      <c r="D1551" t="s">
        <v>5645</v>
      </c>
      <c r="E1551" t="s">
        <v>273</v>
      </c>
      <c r="F1551" t="s">
        <v>274</v>
      </c>
      <c r="G1551" t="s">
        <v>311</v>
      </c>
      <c r="H1551" t="s">
        <v>1299</v>
      </c>
      <c r="I1551">
        <v>19385.919999999998</v>
      </c>
      <c r="J1551" t="s">
        <v>13</v>
      </c>
    </row>
    <row r="1552" spans="1:10" x14ac:dyDescent="0.35">
      <c r="A1552" t="s">
        <v>5739</v>
      </c>
      <c r="B1552" t="s">
        <v>5740</v>
      </c>
      <c r="C1552" t="s">
        <v>5741</v>
      </c>
      <c r="D1552" t="s">
        <v>5741</v>
      </c>
      <c r="E1552" t="s">
        <v>270</v>
      </c>
      <c r="F1552" t="s">
        <v>274</v>
      </c>
      <c r="G1552" t="s">
        <v>311</v>
      </c>
      <c r="H1552" t="s">
        <v>339</v>
      </c>
      <c r="I1552">
        <v>250</v>
      </c>
      <c r="J1552" t="s">
        <v>490</v>
      </c>
    </row>
    <row r="1553" spans="1:10" x14ac:dyDescent="0.35">
      <c r="A1553" t="s">
        <v>5742</v>
      </c>
      <c r="B1553" t="s">
        <v>5743</v>
      </c>
      <c r="C1553" t="s">
        <v>5744</v>
      </c>
      <c r="D1553" t="s">
        <v>5745</v>
      </c>
      <c r="E1553" t="s">
        <v>270</v>
      </c>
      <c r="F1553" t="s">
        <v>274</v>
      </c>
      <c r="G1553" t="s">
        <v>419</v>
      </c>
      <c r="H1553" t="s">
        <v>1513</v>
      </c>
      <c r="I1553">
        <v>73482.5</v>
      </c>
      <c r="J1553" t="s">
        <v>13</v>
      </c>
    </row>
    <row r="1554" spans="1:10" x14ac:dyDescent="0.35">
      <c r="A1554" t="s">
        <v>5746</v>
      </c>
      <c r="B1554" t="s">
        <v>5747</v>
      </c>
      <c r="C1554" t="s">
        <v>5748</v>
      </c>
      <c r="D1554" t="s">
        <v>5749</v>
      </c>
      <c r="E1554" t="s">
        <v>270</v>
      </c>
      <c r="F1554" t="s">
        <v>274</v>
      </c>
      <c r="G1554" t="s">
        <v>419</v>
      </c>
      <c r="H1554" t="s">
        <v>1513</v>
      </c>
      <c r="I1554">
        <v>95687.8</v>
      </c>
      <c r="J1554" t="s">
        <v>13</v>
      </c>
    </row>
    <row r="1555" spans="1:10" x14ac:dyDescent="0.35">
      <c r="A1555" t="s">
        <v>5750</v>
      </c>
      <c r="B1555" t="s">
        <v>5751</v>
      </c>
      <c r="C1555" t="s">
        <v>5752</v>
      </c>
      <c r="D1555" t="s">
        <v>5752</v>
      </c>
      <c r="E1555" t="s">
        <v>270</v>
      </c>
      <c r="F1555" t="s">
        <v>274</v>
      </c>
      <c r="G1555" t="s">
        <v>311</v>
      </c>
      <c r="H1555" t="s">
        <v>339</v>
      </c>
      <c r="I1555">
        <v>1500</v>
      </c>
      <c r="J1555" t="s">
        <v>490</v>
      </c>
    </row>
    <row r="1556" spans="1:10" x14ac:dyDescent="0.35">
      <c r="A1556" t="s">
        <v>5753</v>
      </c>
      <c r="B1556" t="s">
        <v>5754</v>
      </c>
      <c r="C1556" t="s">
        <v>5632</v>
      </c>
      <c r="D1556" t="s">
        <v>5755</v>
      </c>
      <c r="E1556" t="s">
        <v>273</v>
      </c>
      <c r="F1556" t="s">
        <v>274</v>
      </c>
      <c r="G1556" t="s">
        <v>311</v>
      </c>
      <c r="H1556" t="s">
        <v>1299</v>
      </c>
      <c r="I1556">
        <v>109999.96</v>
      </c>
      <c r="J1556" t="s">
        <v>490</v>
      </c>
    </row>
    <row r="1557" spans="1:10" x14ac:dyDescent="0.35">
      <c r="A1557" t="s">
        <v>5756</v>
      </c>
      <c r="B1557" t="s">
        <v>5757</v>
      </c>
      <c r="C1557" t="s">
        <v>5758</v>
      </c>
      <c r="D1557" t="s">
        <v>5759</v>
      </c>
      <c r="E1557" t="s">
        <v>273</v>
      </c>
      <c r="F1557" t="s">
        <v>274</v>
      </c>
      <c r="G1557" t="s">
        <v>311</v>
      </c>
      <c r="H1557" t="s">
        <v>1299</v>
      </c>
      <c r="I1557">
        <v>109326.43</v>
      </c>
      <c r="J1557" t="s">
        <v>13</v>
      </c>
    </row>
    <row r="1558" spans="1:10" x14ac:dyDescent="0.35">
      <c r="A1558" t="s">
        <v>5760</v>
      </c>
      <c r="B1558" t="s">
        <v>5761</v>
      </c>
      <c r="C1558" t="s">
        <v>5762</v>
      </c>
      <c r="D1558" t="s">
        <v>5762</v>
      </c>
      <c r="E1558" t="s">
        <v>270</v>
      </c>
      <c r="F1558" t="s">
        <v>274</v>
      </c>
      <c r="G1558" t="s">
        <v>311</v>
      </c>
      <c r="H1558" t="s">
        <v>339</v>
      </c>
      <c r="I1558">
        <v>1700</v>
      </c>
      <c r="J1558" t="s">
        <v>490</v>
      </c>
    </row>
    <row r="1559" spans="1:10" x14ac:dyDescent="0.35">
      <c r="A1559" t="s">
        <v>5763</v>
      </c>
      <c r="B1559" t="s">
        <v>5764</v>
      </c>
      <c r="C1559" t="s">
        <v>5765</v>
      </c>
      <c r="D1559" t="s">
        <v>5766</v>
      </c>
      <c r="E1559" t="s">
        <v>273</v>
      </c>
      <c r="F1559" t="s">
        <v>274</v>
      </c>
      <c r="G1559" t="s">
        <v>324</v>
      </c>
      <c r="H1559" t="s">
        <v>5767</v>
      </c>
      <c r="I1559">
        <v>133000</v>
      </c>
      <c r="J1559" t="s">
        <v>13</v>
      </c>
    </row>
    <row r="1560" spans="1:10" x14ac:dyDescent="0.35">
      <c r="A1560" t="s">
        <v>5768</v>
      </c>
      <c r="B1560" t="s">
        <v>5769</v>
      </c>
      <c r="C1560" t="s">
        <v>5770</v>
      </c>
      <c r="D1560" t="s">
        <v>5771</v>
      </c>
      <c r="E1560" t="s">
        <v>270</v>
      </c>
      <c r="F1560" t="s">
        <v>274</v>
      </c>
      <c r="G1560" t="s">
        <v>311</v>
      </c>
      <c r="H1560" t="s">
        <v>339</v>
      </c>
      <c r="I1560">
        <v>17283</v>
      </c>
      <c r="J1560" t="s">
        <v>13</v>
      </c>
    </row>
    <row r="1561" spans="1:10" x14ac:dyDescent="0.35">
      <c r="A1561" t="s">
        <v>5772</v>
      </c>
      <c r="B1561" t="s">
        <v>5773</v>
      </c>
      <c r="C1561" t="s">
        <v>5774</v>
      </c>
      <c r="D1561" t="s">
        <v>5775</v>
      </c>
      <c r="E1561" t="s">
        <v>270</v>
      </c>
      <c r="F1561" t="s">
        <v>274</v>
      </c>
      <c r="G1561" t="s">
        <v>311</v>
      </c>
      <c r="H1561" t="s">
        <v>339</v>
      </c>
      <c r="I1561">
        <v>51912</v>
      </c>
      <c r="J1561" t="s">
        <v>490</v>
      </c>
    </row>
    <row r="1562" spans="1:10" x14ac:dyDescent="0.35">
      <c r="A1562" t="s">
        <v>5776</v>
      </c>
      <c r="B1562" t="s">
        <v>5777</v>
      </c>
      <c r="C1562" t="s">
        <v>5778</v>
      </c>
      <c r="D1562" t="s">
        <v>5779</v>
      </c>
      <c r="E1562" t="s">
        <v>270</v>
      </c>
      <c r="F1562" t="s">
        <v>274</v>
      </c>
      <c r="G1562" t="s">
        <v>311</v>
      </c>
      <c r="H1562" t="s">
        <v>339</v>
      </c>
      <c r="I1562">
        <v>17283</v>
      </c>
      <c r="J1562" t="s">
        <v>13</v>
      </c>
    </row>
    <row r="1563" spans="1:10" x14ac:dyDescent="0.35">
      <c r="A1563" t="s">
        <v>5780</v>
      </c>
      <c r="B1563" t="s">
        <v>5781</v>
      </c>
      <c r="C1563" t="s">
        <v>5782</v>
      </c>
      <c r="D1563" t="s">
        <v>5783</v>
      </c>
      <c r="E1563" t="s">
        <v>270</v>
      </c>
      <c r="F1563" t="s">
        <v>274</v>
      </c>
      <c r="G1563" t="s">
        <v>311</v>
      </c>
      <c r="H1563" t="s">
        <v>339</v>
      </c>
      <c r="I1563">
        <v>51084</v>
      </c>
      <c r="J1563" t="s">
        <v>490</v>
      </c>
    </row>
    <row r="1564" spans="1:10" x14ac:dyDescent="0.35">
      <c r="A1564" t="s">
        <v>5784</v>
      </c>
      <c r="B1564" t="s">
        <v>5785</v>
      </c>
      <c r="C1564" t="s">
        <v>5786</v>
      </c>
      <c r="D1564" t="s">
        <v>5787</v>
      </c>
      <c r="E1564" t="s">
        <v>270</v>
      </c>
      <c r="F1564" t="s">
        <v>274</v>
      </c>
      <c r="G1564" t="s">
        <v>311</v>
      </c>
      <c r="H1564" t="s">
        <v>339</v>
      </c>
      <c r="I1564">
        <v>60723</v>
      </c>
      <c r="J1564" t="s">
        <v>13</v>
      </c>
    </row>
    <row r="1565" spans="1:10" x14ac:dyDescent="0.35">
      <c r="A1565" t="s">
        <v>5788</v>
      </c>
      <c r="B1565" t="s">
        <v>5789</v>
      </c>
      <c r="C1565" t="s">
        <v>5790</v>
      </c>
      <c r="D1565" t="s">
        <v>5791</v>
      </c>
      <c r="E1565" t="s">
        <v>273</v>
      </c>
      <c r="F1565" t="s">
        <v>274</v>
      </c>
      <c r="G1565" t="s">
        <v>311</v>
      </c>
      <c r="H1565" t="s">
        <v>1299</v>
      </c>
      <c r="I1565">
        <v>109952</v>
      </c>
      <c r="J1565" t="s">
        <v>13</v>
      </c>
    </row>
    <row r="1566" spans="1:10" x14ac:dyDescent="0.35">
      <c r="A1566" t="s">
        <v>5792</v>
      </c>
      <c r="B1566" t="s">
        <v>5793</v>
      </c>
      <c r="C1566" t="s">
        <v>5794</v>
      </c>
      <c r="D1566" t="s">
        <v>5795</v>
      </c>
      <c r="E1566" t="s">
        <v>270</v>
      </c>
      <c r="F1566" t="s">
        <v>274</v>
      </c>
      <c r="G1566" t="s">
        <v>311</v>
      </c>
      <c r="H1566" t="s">
        <v>339</v>
      </c>
      <c r="I1566">
        <v>50470</v>
      </c>
      <c r="J1566" t="s">
        <v>13</v>
      </c>
    </row>
    <row r="1567" spans="1:10" x14ac:dyDescent="0.35">
      <c r="A1567" t="s">
        <v>5796</v>
      </c>
      <c r="B1567" t="s">
        <v>5797</v>
      </c>
      <c r="C1567" t="s">
        <v>5798</v>
      </c>
      <c r="D1567" t="s">
        <v>5799</v>
      </c>
      <c r="E1567" t="s">
        <v>270</v>
      </c>
      <c r="F1567" t="s">
        <v>274</v>
      </c>
      <c r="G1567" t="s">
        <v>311</v>
      </c>
      <c r="H1567" t="s">
        <v>339</v>
      </c>
      <c r="I1567">
        <v>50470</v>
      </c>
      <c r="J1567" t="s">
        <v>13</v>
      </c>
    </row>
    <row r="1568" spans="1:10" x14ac:dyDescent="0.35">
      <c r="A1568" t="s">
        <v>5800</v>
      </c>
      <c r="B1568" t="s">
        <v>5801</v>
      </c>
      <c r="C1568" t="s">
        <v>5802</v>
      </c>
      <c r="D1568" t="s">
        <v>5803</v>
      </c>
      <c r="E1568" t="s">
        <v>270</v>
      </c>
      <c r="F1568" t="s">
        <v>274</v>
      </c>
      <c r="G1568" t="s">
        <v>311</v>
      </c>
      <c r="H1568" t="s">
        <v>339</v>
      </c>
      <c r="I1568">
        <v>76388</v>
      </c>
      <c r="J1568" t="s">
        <v>13</v>
      </c>
    </row>
    <row r="1569" spans="1:10" x14ac:dyDescent="0.35">
      <c r="A1569" t="s">
        <v>5804</v>
      </c>
      <c r="B1569" t="s">
        <v>5805</v>
      </c>
      <c r="C1569" t="s">
        <v>5806</v>
      </c>
      <c r="D1569" t="s">
        <v>5807</v>
      </c>
      <c r="E1569" t="s">
        <v>270</v>
      </c>
      <c r="F1569" t="s">
        <v>274</v>
      </c>
      <c r="G1569" t="s">
        <v>311</v>
      </c>
      <c r="H1569" t="s">
        <v>339</v>
      </c>
      <c r="I1569">
        <v>76388</v>
      </c>
      <c r="J1569" t="s">
        <v>13</v>
      </c>
    </row>
    <row r="1570" spans="1:10" x14ac:dyDescent="0.35">
      <c r="A1570" t="s">
        <v>5808</v>
      </c>
      <c r="B1570" t="s">
        <v>5809</v>
      </c>
      <c r="C1570" t="s">
        <v>5810</v>
      </c>
      <c r="D1570" t="s">
        <v>5811</v>
      </c>
      <c r="E1570" t="s">
        <v>270</v>
      </c>
      <c r="F1570" t="s">
        <v>274</v>
      </c>
      <c r="G1570" t="s">
        <v>311</v>
      </c>
      <c r="H1570" t="s">
        <v>339</v>
      </c>
      <c r="I1570">
        <v>22074</v>
      </c>
      <c r="J1570" t="s">
        <v>13</v>
      </c>
    </row>
    <row r="1571" spans="1:10" x14ac:dyDescent="0.35">
      <c r="A1571" t="s">
        <v>5812</v>
      </c>
      <c r="B1571" t="s">
        <v>5813</v>
      </c>
      <c r="C1571" t="s">
        <v>5814</v>
      </c>
      <c r="D1571" t="s">
        <v>5815</v>
      </c>
      <c r="E1571" t="s">
        <v>273</v>
      </c>
      <c r="F1571" t="s">
        <v>274</v>
      </c>
      <c r="G1571" t="s">
        <v>311</v>
      </c>
      <c r="H1571" t="s">
        <v>5453</v>
      </c>
      <c r="I1571">
        <v>42469.2</v>
      </c>
      <c r="J1571" t="s">
        <v>13</v>
      </c>
    </row>
    <row r="1572" spans="1:10" x14ac:dyDescent="0.35">
      <c r="A1572" t="s">
        <v>5816</v>
      </c>
      <c r="B1572" t="s">
        <v>5817</v>
      </c>
      <c r="C1572" t="s">
        <v>5818</v>
      </c>
      <c r="D1572" t="s">
        <v>5819</v>
      </c>
      <c r="E1572" t="s">
        <v>273</v>
      </c>
      <c r="F1572" t="s">
        <v>274</v>
      </c>
      <c r="G1572" t="s">
        <v>311</v>
      </c>
      <c r="H1572" t="s">
        <v>5453</v>
      </c>
      <c r="I1572">
        <v>42469.2</v>
      </c>
      <c r="J1572" t="s">
        <v>13</v>
      </c>
    </row>
    <row r="1573" spans="1:10" x14ac:dyDescent="0.35">
      <c r="A1573" t="s">
        <v>5820</v>
      </c>
      <c r="B1573" t="s">
        <v>5821</v>
      </c>
      <c r="C1573" t="s">
        <v>5822</v>
      </c>
      <c r="D1573" t="s">
        <v>5823</v>
      </c>
      <c r="E1573" t="s">
        <v>273</v>
      </c>
      <c r="F1573" t="s">
        <v>274</v>
      </c>
      <c r="G1573" t="s">
        <v>311</v>
      </c>
      <c r="H1573" t="s">
        <v>1299</v>
      </c>
      <c r="I1573">
        <v>96640.45</v>
      </c>
      <c r="J1573" t="s">
        <v>13</v>
      </c>
    </row>
    <row r="1574" spans="1:10" x14ac:dyDescent="0.35">
      <c r="A1574" t="s">
        <v>5824</v>
      </c>
      <c r="B1574" t="s">
        <v>5825</v>
      </c>
      <c r="C1574" t="s">
        <v>5826</v>
      </c>
      <c r="D1574" t="s">
        <v>5827</v>
      </c>
      <c r="E1574" t="s">
        <v>273</v>
      </c>
      <c r="F1574" t="s">
        <v>274</v>
      </c>
      <c r="G1574" t="s">
        <v>419</v>
      </c>
      <c r="H1574" t="s">
        <v>419</v>
      </c>
      <c r="I1574">
        <v>145000</v>
      </c>
      <c r="J1574" t="s">
        <v>13</v>
      </c>
    </row>
    <row r="1575" spans="1:10" x14ac:dyDescent="0.35">
      <c r="A1575" t="s">
        <v>5828</v>
      </c>
      <c r="B1575" t="s">
        <v>5829</v>
      </c>
      <c r="C1575" t="s">
        <v>5830</v>
      </c>
      <c r="D1575" t="s">
        <v>5831</v>
      </c>
      <c r="E1575" t="s">
        <v>273</v>
      </c>
      <c r="F1575" t="s">
        <v>274</v>
      </c>
      <c r="G1575" t="s">
        <v>311</v>
      </c>
      <c r="H1575" t="s">
        <v>1299</v>
      </c>
      <c r="I1575">
        <v>52224</v>
      </c>
      <c r="J1575" t="s">
        <v>13</v>
      </c>
    </row>
    <row r="1576" spans="1:10" x14ac:dyDescent="0.35">
      <c r="A1576" t="s">
        <v>5832</v>
      </c>
      <c r="B1576" t="s">
        <v>5833</v>
      </c>
      <c r="C1576" t="s">
        <v>5834</v>
      </c>
      <c r="D1576" t="s">
        <v>5835</v>
      </c>
      <c r="E1576" t="s">
        <v>270</v>
      </c>
      <c r="F1576" t="s">
        <v>274</v>
      </c>
      <c r="G1576" t="s">
        <v>275</v>
      </c>
      <c r="H1576" t="s">
        <v>276</v>
      </c>
      <c r="I1576">
        <v>1800</v>
      </c>
      <c r="J1576" t="s">
        <v>490</v>
      </c>
    </row>
    <row r="1577" spans="1:10" x14ac:dyDescent="0.35">
      <c r="A1577" t="s">
        <v>5836</v>
      </c>
      <c r="B1577" t="s">
        <v>5837</v>
      </c>
      <c r="C1577" t="s">
        <v>5838</v>
      </c>
      <c r="D1577" t="s">
        <v>5839</v>
      </c>
      <c r="E1577" t="s">
        <v>270</v>
      </c>
      <c r="F1577" t="s">
        <v>274</v>
      </c>
      <c r="G1577" t="s">
        <v>275</v>
      </c>
      <c r="H1577" t="s">
        <v>276</v>
      </c>
      <c r="I1577">
        <v>1200</v>
      </c>
      <c r="J1577" t="s">
        <v>490</v>
      </c>
    </row>
    <row r="1578" spans="1:10" x14ac:dyDescent="0.35">
      <c r="A1578" t="s">
        <v>5840</v>
      </c>
      <c r="B1578" t="s">
        <v>5841</v>
      </c>
      <c r="C1578" t="s">
        <v>5842</v>
      </c>
      <c r="D1578" t="s">
        <v>5843</v>
      </c>
      <c r="E1578" t="s">
        <v>270</v>
      </c>
      <c r="F1578" t="s">
        <v>274</v>
      </c>
      <c r="G1578" t="s">
        <v>275</v>
      </c>
      <c r="H1578" t="s">
        <v>276</v>
      </c>
      <c r="I1578">
        <v>1500</v>
      </c>
      <c r="J1578" t="s">
        <v>490</v>
      </c>
    </row>
    <row r="1579" spans="1:10" x14ac:dyDescent="0.35">
      <c r="A1579" t="s">
        <v>5844</v>
      </c>
      <c r="B1579" t="s">
        <v>5845</v>
      </c>
      <c r="C1579" t="s">
        <v>5846</v>
      </c>
      <c r="D1579" t="s">
        <v>5847</v>
      </c>
      <c r="E1579" t="s">
        <v>270</v>
      </c>
      <c r="F1579" t="s">
        <v>274</v>
      </c>
      <c r="G1579" t="s">
        <v>275</v>
      </c>
      <c r="H1579" t="s">
        <v>276</v>
      </c>
      <c r="I1579">
        <v>1800</v>
      </c>
      <c r="J1579" t="s">
        <v>490</v>
      </c>
    </row>
    <row r="1580" spans="1:10" x14ac:dyDescent="0.35">
      <c r="A1580" t="s">
        <v>5848</v>
      </c>
      <c r="B1580" t="s">
        <v>5849</v>
      </c>
      <c r="C1580" t="s">
        <v>5850</v>
      </c>
      <c r="D1580" t="s">
        <v>5851</v>
      </c>
      <c r="E1580" t="s">
        <v>273</v>
      </c>
      <c r="F1580" t="s">
        <v>274</v>
      </c>
      <c r="G1580" t="s">
        <v>311</v>
      </c>
      <c r="H1580" t="s">
        <v>1299</v>
      </c>
      <c r="I1580">
        <v>121923.14</v>
      </c>
      <c r="J1580" t="s">
        <v>490</v>
      </c>
    </row>
    <row r="1581" spans="1:10" x14ac:dyDescent="0.35">
      <c r="A1581" t="s">
        <v>5852</v>
      </c>
      <c r="B1581" t="s">
        <v>5853</v>
      </c>
      <c r="C1581" t="s">
        <v>5854</v>
      </c>
      <c r="D1581" t="s">
        <v>5855</v>
      </c>
      <c r="E1581" t="s">
        <v>270</v>
      </c>
      <c r="F1581" t="s">
        <v>274</v>
      </c>
      <c r="G1581" t="s">
        <v>311</v>
      </c>
      <c r="H1581" t="s">
        <v>339</v>
      </c>
      <c r="I1581">
        <v>74480</v>
      </c>
      <c r="J1581" t="s">
        <v>13</v>
      </c>
    </row>
    <row r="1582" spans="1:10" x14ac:dyDescent="0.35">
      <c r="A1582" t="s">
        <v>5856</v>
      </c>
      <c r="B1582" t="s">
        <v>5857</v>
      </c>
      <c r="C1582" t="s">
        <v>5858</v>
      </c>
      <c r="D1582" t="s">
        <v>5859</v>
      </c>
      <c r="E1582" t="s">
        <v>270</v>
      </c>
      <c r="F1582" t="s">
        <v>274</v>
      </c>
      <c r="G1582" t="s">
        <v>311</v>
      </c>
      <c r="H1582" t="s">
        <v>339</v>
      </c>
      <c r="I1582">
        <v>74480</v>
      </c>
      <c r="J1582" t="s">
        <v>13</v>
      </c>
    </row>
    <row r="1583" spans="1:10" x14ac:dyDescent="0.35">
      <c r="A1583" t="s">
        <v>5860</v>
      </c>
      <c r="B1583" t="s">
        <v>5861</v>
      </c>
      <c r="C1583" t="s">
        <v>5858</v>
      </c>
      <c r="D1583" t="s">
        <v>5862</v>
      </c>
      <c r="E1583" t="s">
        <v>270</v>
      </c>
      <c r="F1583" t="s">
        <v>274</v>
      </c>
      <c r="G1583" t="s">
        <v>311</v>
      </c>
      <c r="H1583" t="s">
        <v>339</v>
      </c>
      <c r="I1583">
        <v>74480</v>
      </c>
      <c r="J1583" t="s">
        <v>13</v>
      </c>
    </row>
    <row r="1584" spans="1:10" x14ac:dyDescent="0.35">
      <c r="A1584" t="s">
        <v>5863</v>
      </c>
      <c r="B1584" t="s">
        <v>5864</v>
      </c>
      <c r="C1584" t="s">
        <v>5854</v>
      </c>
      <c r="D1584" t="s">
        <v>5865</v>
      </c>
      <c r="E1584" t="s">
        <v>270</v>
      </c>
      <c r="F1584" t="s">
        <v>274</v>
      </c>
      <c r="G1584" t="s">
        <v>311</v>
      </c>
      <c r="H1584" t="s">
        <v>339</v>
      </c>
      <c r="I1584">
        <v>74480</v>
      </c>
      <c r="J1584" t="s">
        <v>490</v>
      </c>
    </row>
    <row r="1585" spans="1:10" x14ac:dyDescent="0.35">
      <c r="A1585" t="s">
        <v>5867</v>
      </c>
      <c r="B1585" t="s">
        <v>5868</v>
      </c>
      <c r="C1585" t="s">
        <v>5869</v>
      </c>
      <c r="D1585" t="s">
        <v>5870</v>
      </c>
      <c r="E1585" t="s">
        <v>273</v>
      </c>
      <c r="F1585" t="s">
        <v>274</v>
      </c>
      <c r="G1585" t="s">
        <v>311</v>
      </c>
      <c r="H1585" t="s">
        <v>1299</v>
      </c>
      <c r="I1585">
        <v>99119.28</v>
      </c>
      <c r="J1585" t="s">
        <v>13</v>
      </c>
    </row>
    <row r="1586" spans="1:10" x14ac:dyDescent="0.35">
      <c r="A1586" t="s">
        <v>5871</v>
      </c>
      <c r="B1586" t="s">
        <v>5872</v>
      </c>
      <c r="C1586" t="s">
        <v>5873</v>
      </c>
      <c r="D1586" t="s">
        <v>5874</v>
      </c>
      <c r="E1586" t="s">
        <v>273</v>
      </c>
      <c r="F1586" t="s">
        <v>274</v>
      </c>
      <c r="G1586" t="s">
        <v>311</v>
      </c>
      <c r="H1586" t="s">
        <v>1299</v>
      </c>
      <c r="I1586">
        <v>110000</v>
      </c>
      <c r="J1586" t="s">
        <v>13</v>
      </c>
    </row>
    <row r="1587" spans="1:10" x14ac:dyDescent="0.35">
      <c r="A1587" t="s">
        <v>5875</v>
      </c>
      <c r="B1587" t="s">
        <v>5876</v>
      </c>
      <c r="C1587" t="s">
        <v>5877</v>
      </c>
      <c r="D1587" t="s">
        <v>5878</v>
      </c>
      <c r="E1587" t="s">
        <v>273</v>
      </c>
      <c r="F1587" t="s">
        <v>274</v>
      </c>
      <c r="G1587" t="s">
        <v>324</v>
      </c>
      <c r="H1587" t="s">
        <v>5767</v>
      </c>
      <c r="I1587">
        <v>144549.82</v>
      </c>
      <c r="J1587" t="s">
        <v>490</v>
      </c>
    </row>
    <row r="1588" spans="1:10" x14ac:dyDescent="0.35">
      <c r="A1588" t="s">
        <v>5879</v>
      </c>
      <c r="B1588" t="s">
        <v>5880</v>
      </c>
      <c r="C1588" t="s">
        <v>5881</v>
      </c>
      <c r="D1588" t="s">
        <v>5882</v>
      </c>
      <c r="E1588" t="s">
        <v>270</v>
      </c>
      <c r="F1588" t="s">
        <v>274</v>
      </c>
      <c r="G1588" t="s">
        <v>311</v>
      </c>
      <c r="H1588" t="s">
        <v>339</v>
      </c>
      <c r="I1588">
        <v>20650</v>
      </c>
      <c r="J1588" t="s">
        <v>13</v>
      </c>
    </row>
    <row r="1589" spans="1:10" x14ac:dyDescent="0.35">
      <c r="A1589" t="s">
        <v>5883</v>
      </c>
      <c r="B1589" t="s">
        <v>5884</v>
      </c>
      <c r="C1589" t="s">
        <v>5885</v>
      </c>
      <c r="D1589" t="s">
        <v>5886</v>
      </c>
      <c r="E1589" t="s">
        <v>273</v>
      </c>
      <c r="F1589" t="s">
        <v>274</v>
      </c>
      <c r="G1589" t="s">
        <v>311</v>
      </c>
      <c r="H1589" t="s">
        <v>1299</v>
      </c>
      <c r="I1589">
        <v>109870.46</v>
      </c>
      <c r="J1589" t="s">
        <v>13</v>
      </c>
    </row>
    <row r="1590" spans="1:10" x14ac:dyDescent="0.35">
      <c r="A1590" t="s">
        <v>5887</v>
      </c>
      <c r="B1590" t="s">
        <v>5888</v>
      </c>
      <c r="C1590" t="s">
        <v>5889</v>
      </c>
      <c r="D1590" t="s">
        <v>5890</v>
      </c>
      <c r="E1590" t="s">
        <v>270</v>
      </c>
      <c r="F1590" t="s">
        <v>274</v>
      </c>
      <c r="G1590" t="s">
        <v>311</v>
      </c>
      <c r="H1590" t="s">
        <v>339</v>
      </c>
      <c r="I1590">
        <v>62496</v>
      </c>
      <c r="J1590" t="s">
        <v>13</v>
      </c>
    </row>
    <row r="1591" spans="1:10" x14ac:dyDescent="0.35">
      <c r="A1591" t="s">
        <v>5891</v>
      </c>
      <c r="B1591" t="s">
        <v>5892</v>
      </c>
      <c r="C1591" t="s">
        <v>5893</v>
      </c>
      <c r="D1591" t="s">
        <v>5894</v>
      </c>
      <c r="E1591" t="s">
        <v>270</v>
      </c>
      <c r="F1591" t="s">
        <v>274</v>
      </c>
      <c r="G1591" t="s">
        <v>311</v>
      </c>
      <c r="H1591" t="s">
        <v>339</v>
      </c>
      <c r="I1591">
        <v>62496</v>
      </c>
      <c r="J1591" t="s">
        <v>13</v>
      </c>
    </row>
    <row r="1592" spans="1:10" x14ac:dyDescent="0.35">
      <c r="A1592" t="s">
        <v>5895</v>
      </c>
      <c r="B1592" t="s">
        <v>5896</v>
      </c>
      <c r="C1592" t="s">
        <v>5897</v>
      </c>
      <c r="D1592" t="s">
        <v>5898</v>
      </c>
      <c r="E1592" t="s">
        <v>270</v>
      </c>
      <c r="F1592" t="s">
        <v>274</v>
      </c>
      <c r="G1592" t="s">
        <v>311</v>
      </c>
      <c r="H1592" t="s">
        <v>339</v>
      </c>
      <c r="I1592">
        <v>60564</v>
      </c>
      <c r="J1592" t="s">
        <v>490</v>
      </c>
    </row>
    <row r="1593" spans="1:10" x14ac:dyDescent="0.35">
      <c r="A1593" t="s">
        <v>5899</v>
      </c>
      <c r="B1593" t="s">
        <v>5900</v>
      </c>
      <c r="C1593" t="s">
        <v>5901</v>
      </c>
      <c r="D1593" t="s">
        <v>5902</v>
      </c>
      <c r="E1593" t="s">
        <v>270</v>
      </c>
      <c r="F1593" t="s">
        <v>274</v>
      </c>
      <c r="G1593" t="s">
        <v>311</v>
      </c>
      <c r="H1593" t="s">
        <v>339</v>
      </c>
      <c r="I1593">
        <v>60564</v>
      </c>
      <c r="J1593" t="s">
        <v>490</v>
      </c>
    </row>
    <row r="1594" spans="1:10" x14ac:dyDescent="0.35">
      <c r="A1594" t="s">
        <v>5903</v>
      </c>
      <c r="B1594" t="s">
        <v>5904</v>
      </c>
      <c r="C1594" t="s">
        <v>5905</v>
      </c>
      <c r="D1594" t="s">
        <v>5906</v>
      </c>
      <c r="E1594" t="s">
        <v>270</v>
      </c>
      <c r="F1594" t="s">
        <v>274</v>
      </c>
      <c r="G1594" t="s">
        <v>311</v>
      </c>
      <c r="H1594" t="s">
        <v>339</v>
      </c>
      <c r="I1594">
        <v>22923</v>
      </c>
      <c r="J1594" t="s">
        <v>490</v>
      </c>
    </row>
    <row r="1595" spans="1:10" x14ac:dyDescent="0.35">
      <c r="A1595" t="s">
        <v>5907</v>
      </c>
      <c r="B1595" t="s">
        <v>5908</v>
      </c>
      <c r="C1595" t="s">
        <v>5909</v>
      </c>
      <c r="D1595" t="s">
        <v>5910</v>
      </c>
      <c r="E1595" t="s">
        <v>270</v>
      </c>
      <c r="F1595" t="s">
        <v>274</v>
      </c>
      <c r="G1595" t="s">
        <v>311</v>
      </c>
      <c r="H1595" t="s">
        <v>339</v>
      </c>
      <c r="I1595">
        <v>22923</v>
      </c>
      <c r="J1595" t="s">
        <v>13</v>
      </c>
    </row>
    <row r="1596" spans="1:10" x14ac:dyDescent="0.35">
      <c r="A1596" t="s">
        <v>5911</v>
      </c>
      <c r="B1596" t="s">
        <v>5912</v>
      </c>
      <c r="C1596" t="s">
        <v>5913</v>
      </c>
      <c r="D1596" t="s">
        <v>5914</v>
      </c>
      <c r="E1596" t="s">
        <v>273</v>
      </c>
      <c r="F1596" t="s">
        <v>274</v>
      </c>
      <c r="G1596" t="s">
        <v>311</v>
      </c>
      <c r="H1596" t="s">
        <v>5453</v>
      </c>
      <c r="I1596">
        <v>42469.2</v>
      </c>
      <c r="J1596" t="s">
        <v>13</v>
      </c>
    </row>
    <row r="1597" spans="1:10" x14ac:dyDescent="0.35">
      <c r="A1597" t="s">
        <v>5915</v>
      </c>
      <c r="B1597" t="s">
        <v>5916</v>
      </c>
      <c r="C1597" t="s">
        <v>5917</v>
      </c>
      <c r="D1597" t="s">
        <v>5918</v>
      </c>
      <c r="E1597" t="s">
        <v>273</v>
      </c>
      <c r="F1597" t="s">
        <v>274</v>
      </c>
      <c r="G1597" t="s">
        <v>311</v>
      </c>
      <c r="H1597" t="s">
        <v>5453</v>
      </c>
      <c r="I1597">
        <v>42469.2</v>
      </c>
      <c r="J1597" t="s">
        <v>13</v>
      </c>
    </row>
    <row r="1598" spans="1:10" x14ac:dyDescent="0.35">
      <c r="A1598" t="s">
        <v>5919</v>
      </c>
      <c r="B1598" t="s">
        <v>5920</v>
      </c>
      <c r="C1598" t="s">
        <v>5921</v>
      </c>
      <c r="D1598" t="s">
        <v>5922</v>
      </c>
      <c r="E1598" t="s">
        <v>273</v>
      </c>
      <c r="F1598" t="s">
        <v>274</v>
      </c>
      <c r="G1598" t="s">
        <v>311</v>
      </c>
      <c r="H1598" t="s">
        <v>1299</v>
      </c>
      <c r="I1598">
        <v>78065.899999999994</v>
      </c>
      <c r="J1598" t="s">
        <v>13</v>
      </c>
    </row>
    <row r="1599" spans="1:10" x14ac:dyDescent="0.35">
      <c r="A1599" t="s">
        <v>5923</v>
      </c>
      <c r="B1599" t="s">
        <v>5924</v>
      </c>
      <c r="C1599" t="s">
        <v>5925</v>
      </c>
      <c r="D1599" t="s">
        <v>5632</v>
      </c>
      <c r="E1599" t="s">
        <v>273</v>
      </c>
      <c r="F1599" t="s">
        <v>274</v>
      </c>
      <c r="G1599" t="s">
        <v>311</v>
      </c>
      <c r="H1599" t="s">
        <v>1299</v>
      </c>
      <c r="I1599">
        <v>109822</v>
      </c>
      <c r="J1599" t="s">
        <v>490</v>
      </c>
    </row>
    <row r="1600" spans="1:10" x14ac:dyDescent="0.35">
      <c r="A1600" t="s">
        <v>5926</v>
      </c>
      <c r="B1600" t="s">
        <v>5927</v>
      </c>
      <c r="C1600" t="s">
        <v>5928</v>
      </c>
      <c r="D1600" t="s">
        <v>5929</v>
      </c>
      <c r="E1600" t="s">
        <v>270</v>
      </c>
      <c r="F1600" t="s">
        <v>274</v>
      </c>
      <c r="G1600" t="s">
        <v>311</v>
      </c>
      <c r="H1600" t="s">
        <v>339</v>
      </c>
      <c r="I1600">
        <v>60192</v>
      </c>
      <c r="J1600" t="s">
        <v>13</v>
      </c>
    </row>
    <row r="1601" spans="1:10" x14ac:dyDescent="0.35">
      <c r="A1601" t="s">
        <v>5930</v>
      </c>
      <c r="B1601" t="s">
        <v>5931</v>
      </c>
      <c r="C1601" t="s">
        <v>5932</v>
      </c>
      <c r="D1601" t="s">
        <v>5933</v>
      </c>
      <c r="E1601" t="s">
        <v>273</v>
      </c>
      <c r="F1601" t="s">
        <v>274</v>
      </c>
      <c r="G1601" t="s">
        <v>311</v>
      </c>
      <c r="H1601" t="s">
        <v>1299</v>
      </c>
      <c r="I1601">
        <v>49722.080000000002</v>
      </c>
      <c r="J1601" t="s">
        <v>490</v>
      </c>
    </row>
    <row r="1602" spans="1:10" x14ac:dyDescent="0.35">
      <c r="A1602" t="s">
        <v>5934</v>
      </c>
      <c r="B1602" t="s">
        <v>5935</v>
      </c>
      <c r="C1602" t="s">
        <v>5936</v>
      </c>
      <c r="D1602" t="s">
        <v>5936</v>
      </c>
      <c r="E1602" t="s">
        <v>273</v>
      </c>
      <c r="F1602" t="s">
        <v>274</v>
      </c>
      <c r="G1602" t="s">
        <v>311</v>
      </c>
      <c r="H1602" t="s">
        <v>1299</v>
      </c>
      <c r="I1602">
        <v>55900</v>
      </c>
      <c r="J1602" t="s">
        <v>490</v>
      </c>
    </row>
    <row r="1603" spans="1:10" x14ac:dyDescent="0.35">
      <c r="A1603" t="s">
        <v>5937</v>
      </c>
      <c r="B1603" t="s">
        <v>5938</v>
      </c>
      <c r="C1603" t="s">
        <v>5939</v>
      </c>
      <c r="D1603" t="s">
        <v>5939</v>
      </c>
      <c r="E1603" t="s">
        <v>273</v>
      </c>
      <c r="F1603" t="s">
        <v>274</v>
      </c>
      <c r="G1603" t="s">
        <v>311</v>
      </c>
      <c r="H1603" t="s">
        <v>1299</v>
      </c>
      <c r="I1603">
        <v>145000</v>
      </c>
      <c r="J1603" t="s">
        <v>490</v>
      </c>
    </row>
    <row r="1604" spans="1:10" x14ac:dyDescent="0.35">
      <c r="A1604" t="s">
        <v>5940</v>
      </c>
      <c r="B1604" t="s">
        <v>5941</v>
      </c>
      <c r="C1604" t="s">
        <v>5942</v>
      </c>
      <c r="D1604" t="s">
        <v>5942</v>
      </c>
      <c r="E1604" t="s">
        <v>273</v>
      </c>
      <c r="F1604" t="s">
        <v>274</v>
      </c>
      <c r="G1604" t="s">
        <v>311</v>
      </c>
      <c r="H1604" t="s">
        <v>1299</v>
      </c>
      <c r="I1604">
        <v>35295.43</v>
      </c>
      <c r="J1604" t="s">
        <v>490</v>
      </c>
    </row>
    <row r="1605" spans="1:10" x14ac:dyDescent="0.35">
      <c r="A1605" t="s">
        <v>5943</v>
      </c>
      <c r="B1605" t="s">
        <v>5944</v>
      </c>
      <c r="C1605" t="s">
        <v>5945</v>
      </c>
      <c r="D1605" t="s">
        <v>5945</v>
      </c>
      <c r="E1605" t="s">
        <v>273</v>
      </c>
      <c r="F1605" t="s">
        <v>274</v>
      </c>
      <c r="G1605" t="s">
        <v>311</v>
      </c>
      <c r="H1605" t="s">
        <v>1299</v>
      </c>
      <c r="I1605">
        <v>72180</v>
      </c>
      <c r="J1605" t="s">
        <v>490</v>
      </c>
    </row>
    <row r="1606" spans="1:10" x14ac:dyDescent="0.35">
      <c r="A1606" t="s">
        <v>5946</v>
      </c>
      <c r="B1606" t="s">
        <v>5947</v>
      </c>
      <c r="C1606" t="s">
        <v>5948</v>
      </c>
      <c r="D1606" t="s">
        <v>5948</v>
      </c>
      <c r="E1606" t="s">
        <v>273</v>
      </c>
      <c r="F1606" t="s">
        <v>274</v>
      </c>
      <c r="G1606" t="s">
        <v>311</v>
      </c>
      <c r="H1606" t="s">
        <v>1299</v>
      </c>
      <c r="I1606">
        <v>116220</v>
      </c>
      <c r="J1606" t="s">
        <v>490</v>
      </c>
    </row>
    <row r="1607" spans="1:10" x14ac:dyDescent="0.35">
      <c r="A1607" t="s">
        <v>5949</v>
      </c>
      <c r="B1607" t="s">
        <v>5950</v>
      </c>
      <c r="C1607" t="s">
        <v>5951</v>
      </c>
      <c r="D1607" t="s">
        <v>5951</v>
      </c>
      <c r="E1607" t="s">
        <v>273</v>
      </c>
      <c r="F1607" t="s">
        <v>274</v>
      </c>
      <c r="G1607" t="s">
        <v>311</v>
      </c>
      <c r="H1607" t="s">
        <v>1299</v>
      </c>
      <c r="I1607">
        <v>141492</v>
      </c>
      <c r="J1607" t="s">
        <v>13</v>
      </c>
    </row>
    <row r="1608" spans="1:10" x14ac:dyDescent="0.35">
      <c r="A1608" t="s">
        <v>5952</v>
      </c>
      <c r="B1608" t="s">
        <v>5953</v>
      </c>
      <c r="C1608" t="s">
        <v>5954</v>
      </c>
      <c r="D1608" t="s">
        <v>5954</v>
      </c>
      <c r="E1608" t="s">
        <v>273</v>
      </c>
      <c r="F1608" t="s">
        <v>274</v>
      </c>
      <c r="G1608" t="s">
        <v>311</v>
      </c>
      <c r="H1608" t="s">
        <v>1299</v>
      </c>
      <c r="I1608">
        <v>43680</v>
      </c>
      <c r="J1608" t="s">
        <v>490</v>
      </c>
    </row>
    <row r="1609" spans="1:10" x14ac:dyDescent="0.35">
      <c r="A1609" t="s">
        <v>5955</v>
      </c>
      <c r="B1609" t="s">
        <v>5956</v>
      </c>
      <c r="C1609" t="s">
        <v>5957</v>
      </c>
      <c r="D1609" t="s">
        <v>5957</v>
      </c>
      <c r="E1609" t="s">
        <v>273</v>
      </c>
      <c r="F1609" t="s">
        <v>274</v>
      </c>
      <c r="G1609" t="s">
        <v>311</v>
      </c>
      <c r="H1609" t="s">
        <v>1299</v>
      </c>
      <c r="I1609">
        <v>94553</v>
      </c>
      <c r="J1609" t="s">
        <v>13</v>
      </c>
    </row>
    <row r="1610" spans="1:10" x14ac:dyDescent="0.35">
      <c r="A1610" t="s">
        <v>5958</v>
      </c>
      <c r="B1610" t="s">
        <v>5959</v>
      </c>
      <c r="C1610" t="s">
        <v>5960</v>
      </c>
      <c r="D1610" t="s">
        <v>5960</v>
      </c>
      <c r="E1610" t="s">
        <v>273</v>
      </c>
      <c r="F1610" t="s">
        <v>274</v>
      </c>
      <c r="G1610" t="s">
        <v>311</v>
      </c>
      <c r="H1610" t="s">
        <v>1299</v>
      </c>
      <c r="I1610">
        <v>147512.49</v>
      </c>
      <c r="J1610" t="s">
        <v>490</v>
      </c>
    </row>
    <row r="1611" spans="1:10" x14ac:dyDescent="0.35">
      <c r="A1611" t="s">
        <v>5961</v>
      </c>
      <c r="B1611" t="s">
        <v>5962</v>
      </c>
      <c r="C1611" t="s">
        <v>5963</v>
      </c>
      <c r="D1611" t="s">
        <v>5963</v>
      </c>
      <c r="E1611" t="s">
        <v>273</v>
      </c>
      <c r="F1611" t="s">
        <v>274</v>
      </c>
      <c r="G1611" t="s">
        <v>311</v>
      </c>
      <c r="H1611" t="s">
        <v>1299</v>
      </c>
      <c r="I1611">
        <v>93924.35</v>
      </c>
      <c r="J1611" t="s">
        <v>490</v>
      </c>
    </row>
    <row r="1612" spans="1:10" x14ac:dyDescent="0.35">
      <c r="A1612" t="s">
        <v>5964</v>
      </c>
      <c r="B1612" t="s">
        <v>5965</v>
      </c>
      <c r="C1612" t="s">
        <v>5966</v>
      </c>
      <c r="D1612" t="s">
        <v>5966</v>
      </c>
      <c r="E1612" t="s">
        <v>273</v>
      </c>
      <c r="F1612" t="s">
        <v>274</v>
      </c>
      <c r="G1612" t="s">
        <v>311</v>
      </c>
      <c r="H1612" t="s">
        <v>1299</v>
      </c>
      <c r="I1612">
        <v>149998.57999999999</v>
      </c>
      <c r="J1612" t="s">
        <v>13</v>
      </c>
    </row>
    <row r="1613" spans="1:10" x14ac:dyDescent="0.35">
      <c r="A1613" t="s">
        <v>5967</v>
      </c>
      <c r="B1613" t="s">
        <v>5968</v>
      </c>
      <c r="C1613" t="s">
        <v>5969</v>
      </c>
      <c r="D1613" t="s">
        <v>5969</v>
      </c>
      <c r="E1613" t="s">
        <v>273</v>
      </c>
      <c r="F1613" t="s">
        <v>274</v>
      </c>
      <c r="G1613" t="s">
        <v>311</v>
      </c>
      <c r="H1613" t="s">
        <v>1299</v>
      </c>
      <c r="I1613">
        <v>137636</v>
      </c>
      <c r="J1613" t="s">
        <v>490</v>
      </c>
    </row>
    <row r="1614" spans="1:10" x14ac:dyDescent="0.35">
      <c r="A1614" t="s">
        <v>5970</v>
      </c>
      <c r="B1614" t="s">
        <v>5971</v>
      </c>
      <c r="C1614" t="s">
        <v>5972</v>
      </c>
      <c r="D1614" t="s">
        <v>5972</v>
      </c>
      <c r="E1614" t="s">
        <v>273</v>
      </c>
      <c r="F1614" t="s">
        <v>274</v>
      </c>
      <c r="G1614" t="s">
        <v>311</v>
      </c>
      <c r="H1614" t="s">
        <v>1299</v>
      </c>
      <c r="I1614">
        <v>120406.29</v>
      </c>
      <c r="J1614" t="s">
        <v>490</v>
      </c>
    </row>
    <row r="1615" spans="1:10" x14ac:dyDescent="0.35">
      <c r="A1615" t="s">
        <v>5973</v>
      </c>
      <c r="B1615" t="s">
        <v>5974</v>
      </c>
      <c r="C1615" t="s">
        <v>5975</v>
      </c>
      <c r="D1615" t="s">
        <v>5975</v>
      </c>
      <c r="E1615" t="s">
        <v>273</v>
      </c>
      <c r="F1615" t="s">
        <v>274</v>
      </c>
      <c r="G1615" t="s">
        <v>311</v>
      </c>
      <c r="H1615" t="s">
        <v>1299</v>
      </c>
      <c r="I1615">
        <v>40000</v>
      </c>
      <c r="J1615" t="s">
        <v>490</v>
      </c>
    </row>
    <row r="1616" spans="1:10" x14ac:dyDescent="0.35">
      <c r="A1616" t="s">
        <v>5976</v>
      </c>
      <c r="B1616" t="s">
        <v>5977</v>
      </c>
      <c r="C1616" t="s">
        <v>5978</v>
      </c>
      <c r="D1616" t="s">
        <v>5978</v>
      </c>
      <c r="E1616" t="s">
        <v>273</v>
      </c>
      <c r="F1616" t="s">
        <v>274</v>
      </c>
      <c r="G1616" t="s">
        <v>311</v>
      </c>
      <c r="H1616" t="s">
        <v>1299</v>
      </c>
      <c r="I1616">
        <v>149960</v>
      </c>
      <c r="J1616" t="s">
        <v>13</v>
      </c>
    </row>
    <row r="1617" spans="1:10" x14ac:dyDescent="0.35">
      <c r="A1617" t="s">
        <v>5979</v>
      </c>
      <c r="B1617" t="s">
        <v>5980</v>
      </c>
      <c r="C1617" t="s">
        <v>5981</v>
      </c>
      <c r="D1617" t="s">
        <v>5981</v>
      </c>
      <c r="E1617" t="s">
        <v>273</v>
      </c>
      <c r="F1617" t="s">
        <v>274</v>
      </c>
      <c r="G1617" t="s">
        <v>311</v>
      </c>
      <c r="H1617" t="s">
        <v>1299</v>
      </c>
      <c r="I1617">
        <v>149968</v>
      </c>
      <c r="J1617" t="s">
        <v>13</v>
      </c>
    </row>
    <row r="1618" spans="1:10" x14ac:dyDescent="0.35">
      <c r="A1618" t="s">
        <v>5983</v>
      </c>
      <c r="B1618" t="s">
        <v>5984</v>
      </c>
      <c r="C1618" t="s">
        <v>5985</v>
      </c>
      <c r="D1618" t="s">
        <v>5986</v>
      </c>
      <c r="E1618" t="s">
        <v>270</v>
      </c>
      <c r="F1618" t="s">
        <v>274</v>
      </c>
      <c r="G1618" t="s">
        <v>275</v>
      </c>
      <c r="H1618" t="s">
        <v>276</v>
      </c>
      <c r="I1618">
        <v>900</v>
      </c>
      <c r="J1618" t="s">
        <v>490</v>
      </c>
    </row>
    <row r="1619" spans="1:10" x14ac:dyDescent="0.35">
      <c r="A1619" t="s">
        <v>5987</v>
      </c>
      <c r="B1619" t="s">
        <v>5988</v>
      </c>
      <c r="C1619" t="s">
        <v>5989</v>
      </c>
      <c r="D1619" t="s">
        <v>5990</v>
      </c>
      <c r="E1619" t="s">
        <v>270</v>
      </c>
      <c r="F1619" t="s">
        <v>274</v>
      </c>
      <c r="G1619" t="s">
        <v>275</v>
      </c>
      <c r="H1619" t="s">
        <v>276</v>
      </c>
      <c r="I1619">
        <v>1800</v>
      </c>
      <c r="J1619" t="s">
        <v>490</v>
      </c>
    </row>
    <row r="1620" spans="1:10" x14ac:dyDescent="0.35">
      <c r="A1620" t="s">
        <v>5991</v>
      </c>
      <c r="B1620" t="s">
        <v>5992</v>
      </c>
      <c r="C1620" t="s">
        <v>5993</v>
      </c>
      <c r="D1620" t="s">
        <v>5994</v>
      </c>
      <c r="E1620" t="s">
        <v>270</v>
      </c>
      <c r="F1620" t="s">
        <v>11</v>
      </c>
      <c r="G1620" t="s">
        <v>271</v>
      </c>
      <c r="H1620" t="s">
        <v>5277</v>
      </c>
      <c r="I1620">
        <v>90000</v>
      </c>
      <c r="J1620" t="s">
        <v>490</v>
      </c>
    </row>
    <row r="1621" spans="1:10" x14ac:dyDescent="0.35">
      <c r="A1621" t="s">
        <v>5995</v>
      </c>
      <c r="B1621" t="s">
        <v>5996</v>
      </c>
      <c r="C1621" t="s">
        <v>5997</v>
      </c>
      <c r="D1621" t="s">
        <v>5998</v>
      </c>
      <c r="E1621" t="s">
        <v>270</v>
      </c>
      <c r="F1621" t="s">
        <v>11</v>
      </c>
      <c r="G1621" t="s">
        <v>271</v>
      </c>
      <c r="H1621" t="s">
        <v>5277</v>
      </c>
      <c r="I1621">
        <v>90000</v>
      </c>
      <c r="J1621" t="s">
        <v>13</v>
      </c>
    </row>
    <row r="1622" spans="1:10" x14ac:dyDescent="0.35">
      <c r="A1622" t="s">
        <v>5999</v>
      </c>
      <c r="B1622" t="s">
        <v>6000</v>
      </c>
      <c r="C1622" t="s">
        <v>6001</v>
      </c>
      <c r="D1622" t="s">
        <v>6001</v>
      </c>
      <c r="E1622" t="s">
        <v>273</v>
      </c>
      <c r="F1622" t="s">
        <v>274</v>
      </c>
      <c r="G1622" t="s">
        <v>311</v>
      </c>
      <c r="H1622" t="s">
        <v>5437</v>
      </c>
      <c r="I1622">
        <v>113490</v>
      </c>
      <c r="J1622" t="s">
        <v>13</v>
      </c>
    </row>
    <row r="1623" spans="1:10" x14ac:dyDescent="0.35">
      <c r="A1623" t="s">
        <v>6002</v>
      </c>
      <c r="B1623" t="s">
        <v>6003</v>
      </c>
      <c r="C1623" t="s">
        <v>6004</v>
      </c>
      <c r="D1623" t="s">
        <v>6004</v>
      </c>
      <c r="E1623" t="s">
        <v>273</v>
      </c>
      <c r="F1623" t="s">
        <v>274</v>
      </c>
      <c r="G1623" t="s">
        <v>311</v>
      </c>
      <c r="H1623" t="s">
        <v>5437</v>
      </c>
      <c r="I1623">
        <v>113490</v>
      </c>
      <c r="J1623" t="s">
        <v>13</v>
      </c>
    </row>
    <row r="1624" spans="1:10" x14ac:dyDescent="0.35">
      <c r="A1624" t="s">
        <v>6005</v>
      </c>
      <c r="B1624" t="s">
        <v>6006</v>
      </c>
      <c r="C1624" t="s">
        <v>6007</v>
      </c>
      <c r="D1624" t="s">
        <v>6007</v>
      </c>
      <c r="E1624" t="s">
        <v>273</v>
      </c>
      <c r="F1624" t="s">
        <v>274</v>
      </c>
      <c r="G1624" t="s">
        <v>311</v>
      </c>
      <c r="H1624" t="s">
        <v>5437</v>
      </c>
      <c r="I1624">
        <v>113490</v>
      </c>
      <c r="J1624" t="s">
        <v>13</v>
      </c>
    </row>
    <row r="1625" spans="1:10" x14ac:dyDescent="0.35">
      <c r="A1625" t="s">
        <v>6008</v>
      </c>
      <c r="B1625" t="s">
        <v>6009</v>
      </c>
      <c r="C1625" t="s">
        <v>6010</v>
      </c>
      <c r="D1625" t="s">
        <v>6011</v>
      </c>
      <c r="E1625" t="s">
        <v>270</v>
      </c>
      <c r="F1625" t="s">
        <v>274</v>
      </c>
      <c r="G1625" t="s">
        <v>275</v>
      </c>
      <c r="H1625" t="s">
        <v>276</v>
      </c>
      <c r="I1625">
        <v>900</v>
      </c>
      <c r="J1625" t="s">
        <v>490</v>
      </c>
    </row>
    <row r="1626" spans="1:10" x14ac:dyDescent="0.35">
      <c r="A1626" t="s">
        <v>6012</v>
      </c>
      <c r="B1626" t="s">
        <v>6013</v>
      </c>
      <c r="C1626" t="s">
        <v>6014</v>
      </c>
      <c r="D1626" t="s">
        <v>6015</v>
      </c>
      <c r="E1626" t="s">
        <v>270</v>
      </c>
      <c r="F1626" t="s">
        <v>274</v>
      </c>
      <c r="G1626" t="s">
        <v>275</v>
      </c>
      <c r="H1626" t="s">
        <v>276</v>
      </c>
      <c r="I1626">
        <v>1800</v>
      </c>
      <c r="J1626" t="s">
        <v>490</v>
      </c>
    </row>
    <row r="1627" spans="1:10" x14ac:dyDescent="0.35">
      <c r="A1627" t="s">
        <v>6016</v>
      </c>
      <c r="B1627" t="s">
        <v>6017</v>
      </c>
      <c r="C1627" t="s">
        <v>6018</v>
      </c>
      <c r="D1627" t="s">
        <v>6019</v>
      </c>
      <c r="E1627" t="s">
        <v>270</v>
      </c>
      <c r="F1627" t="s">
        <v>274</v>
      </c>
      <c r="G1627" t="s">
        <v>275</v>
      </c>
      <c r="H1627" t="s">
        <v>276</v>
      </c>
      <c r="I1627">
        <v>1800</v>
      </c>
      <c r="J1627" t="s">
        <v>490</v>
      </c>
    </row>
    <row r="1628" spans="1:10" x14ac:dyDescent="0.35">
      <c r="A1628" t="s">
        <v>6020</v>
      </c>
      <c r="B1628" t="s">
        <v>6021</v>
      </c>
      <c r="C1628" t="s">
        <v>6022</v>
      </c>
      <c r="D1628" t="s">
        <v>6023</v>
      </c>
      <c r="E1628" t="s">
        <v>270</v>
      </c>
      <c r="F1628" t="s">
        <v>274</v>
      </c>
      <c r="G1628" t="s">
        <v>275</v>
      </c>
      <c r="H1628" t="s">
        <v>276</v>
      </c>
      <c r="I1628">
        <v>1800</v>
      </c>
      <c r="J1628" t="s">
        <v>490</v>
      </c>
    </row>
    <row r="1629" spans="1:10" x14ac:dyDescent="0.35">
      <c r="A1629" t="s">
        <v>6024</v>
      </c>
      <c r="B1629" t="s">
        <v>6025</v>
      </c>
      <c r="C1629" t="s">
        <v>6026</v>
      </c>
      <c r="D1629" t="s">
        <v>6026</v>
      </c>
      <c r="E1629" t="s">
        <v>273</v>
      </c>
      <c r="F1629" t="s">
        <v>274</v>
      </c>
      <c r="G1629" t="s">
        <v>311</v>
      </c>
      <c r="H1629" t="s">
        <v>1299</v>
      </c>
      <c r="I1629">
        <v>141792</v>
      </c>
      <c r="J1629" t="s">
        <v>13</v>
      </c>
    </row>
    <row r="1630" spans="1:10" x14ac:dyDescent="0.35">
      <c r="A1630" t="s">
        <v>6027</v>
      </c>
      <c r="B1630" t="s">
        <v>6028</v>
      </c>
      <c r="C1630" t="s">
        <v>6029</v>
      </c>
      <c r="D1630" t="s">
        <v>6030</v>
      </c>
      <c r="E1630" t="s">
        <v>273</v>
      </c>
      <c r="F1630" t="s">
        <v>274</v>
      </c>
      <c r="G1630" t="s">
        <v>309</v>
      </c>
      <c r="H1630" t="s">
        <v>5866</v>
      </c>
      <c r="I1630">
        <v>3000</v>
      </c>
      <c r="J1630" t="s">
        <v>490</v>
      </c>
    </row>
    <row r="1631" spans="1:10" x14ac:dyDescent="0.35">
      <c r="A1631" t="s">
        <v>6031</v>
      </c>
      <c r="B1631" t="s">
        <v>6032</v>
      </c>
      <c r="C1631" t="s">
        <v>6033</v>
      </c>
      <c r="D1631" t="s">
        <v>6034</v>
      </c>
      <c r="E1631" t="s">
        <v>273</v>
      </c>
      <c r="F1631" t="s">
        <v>274</v>
      </c>
      <c r="G1631" t="s">
        <v>309</v>
      </c>
      <c r="H1631" t="s">
        <v>5866</v>
      </c>
      <c r="I1631">
        <v>2928</v>
      </c>
      <c r="J1631" t="s">
        <v>490</v>
      </c>
    </row>
    <row r="1632" spans="1:10" x14ac:dyDescent="0.35">
      <c r="A1632" t="s">
        <v>6035</v>
      </c>
      <c r="B1632" t="s">
        <v>6036</v>
      </c>
      <c r="C1632" t="s">
        <v>6037</v>
      </c>
      <c r="D1632" t="s">
        <v>6037</v>
      </c>
      <c r="E1632" t="s">
        <v>177</v>
      </c>
      <c r="F1632" t="s">
        <v>11</v>
      </c>
      <c r="G1632" t="s">
        <v>55</v>
      </c>
      <c r="H1632" t="s">
        <v>269</v>
      </c>
      <c r="I1632">
        <v>65588.56</v>
      </c>
      <c r="J1632" t="s">
        <v>43</v>
      </c>
    </row>
    <row r="1633" spans="1:10" x14ac:dyDescent="0.35">
      <c r="A1633" t="s">
        <v>6038</v>
      </c>
      <c r="B1633" t="s">
        <v>6039</v>
      </c>
      <c r="C1633" t="s">
        <v>6040</v>
      </c>
      <c r="D1633" t="s">
        <v>6041</v>
      </c>
      <c r="E1633" t="s">
        <v>273</v>
      </c>
      <c r="F1633" t="s">
        <v>274</v>
      </c>
      <c r="G1633" t="s">
        <v>309</v>
      </c>
      <c r="H1633" t="s">
        <v>5866</v>
      </c>
      <c r="I1633">
        <v>2928</v>
      </c>
      <c r="J1633" t="s">
        <v>14</v>
      </c>
    </row>
    <row r="1634" spans="1:10" x14ac:dyDescent="0.35">
      <c r="A1634" t="s">
        <v>6042</v>
      </c>
      <c r="B1634" t="s">
        <v>6043</v>
      </c>
      <c r="C1634" t="s">
        <v>6044</v>
      </c>
      <c r="D1634" t="s">
        <v>6045</v>
      </c>
      <c r="E1634" t="s">
        <v>273</v>
      </c>
      <c r="F1634" t="s">
        <v>274</v>
      </c>
      <c r="G1634" t="s">
        <v>275</v>
      </c>
      <c r="H1634" t="s">
        <v>842</v>
      </c>
      <c r="I1634">
        <v>8000</v>
      </c>
      <c r="J1634" t="s">
        <v>490</v>
      </c>
    </row>
    <row r="1635" spans="1:10" x14ac:dyDescent="0.35">
      <c r="A1635" t="s">
        <v>6046</v>
      </c>
      <c r="B1635" t="s">
        <v>6047</v>
      </c>
      <c r="C1635" t="s">
        <v>6048</v>
      </c>
      <c r="D1635" t="s">
        <v>6049</v>
      </c>
      <c r="E1635" t="s">
        <v>273</v>
      </c>
      <c r="F1635" t="s">
        <v>274</v>
      </c>
      <c r="G1635" t="s">
        <v>275</v>
      </c>
      <c r="H1635" t="s">
        <v>842</v>
      </c>
      <c r="I1635">
        <v>2000</v>
      </c>
      <c r="J1635" t="s">
        <v>490</v>
      </c>
    </row>
    <row r="1636" spans="1:10" x14ac:dyDescent="0.35">
      <c r="A1636" t="s">
        <v>6050</v>
      </c>
      <c r="B1636" t="s">
        <v>6051</v>
      </c>
      <c r="C1636" t="s">
        <v>6052</v>
      </c>
      <c r="D1636" t="s">
        <v>6053</v>
      </c>
      <c r="E1636" t="s">
        <v>273</v>
      </c>
      <c r="F1636" t="s">
        <v>274</v>
      </c>
      <c r="G1636" t="s">
        <v>275</v>
      </c>
      <c r="H1636" t="s">
        <v>842</v>
      </c>
      <c r="I1636">
        <v>8000</v>
      </c>
      <c r="J1636" t="s">
        <v>13</v>
      </c>
    </row>
    <row r="1637" spans="1:10" x14ac:dyDescent="0.35">
      <c r="A1637" t="s">
        <v>6054</v>
      </c>
      <c r="B1637" t="s">
        <v>6055</v>
      </c>
      <c r="C1637" t="s">
        <v>6056</v>
      </c>
      <c r="D1637" t="s">
        <v>6057</v>
      </c>
      <c r="E1637" t="s">
        <v>273</v>
      </c>
      <c r="F1637" t="s">
        <v>274</v>
      </c>
      <c r="G1637" t="s">
        <v>275</v>
      </c>
      <c r="H1637" t="s">
        <v>842</v>
      </c>
      <c r="I1637">
        <v>8000</v>
      </c>
      <c r="J1637" t="s">
        <v>490</v>
      </c>
    </row>
    <row r="1638" spans="1:10" x14ac:dyDescent="0.35">
      <c r="A1638" t="s">
        <v>6058</v>
      </c>
      <c r="B1638" t="s">
        <v>6059</v>
      </c>
      <c r="C1638" t="s">
        <v>6060</v>
      </c>
      <c r="D1638" t="s">
        <v>6061</v>
      </c>
      <c r="E1638" t="s">
        <v>273</v>
      </c>
      <c r="F1638" t="s">
        <v>274</v>
      </c>
      <c r="G1638" t="s">
        <v>275</v>
      </c>
      <c r="H1638" t="s">
        <v>842</v>
      </c>
      <c r="I1638">
        <v>8000</v>
      </c>
      <c r="J1638" t="s">
        <v>490</v>
      </c>
    </row>
    <row r="1639" spans="1:10" x14ac:dyDescent="0.35">
      <c r="A1639" t="s">
        <v>6062</v>
      </c>
      <c r="B1639" t="s">
        <v>6063</v>
      </c>
      <c r="C1639" t="s">
        <v>6064</v>
      </c>
      <c r="D1639" t="s">
        <v>6065</v>
      </c>
      <c r="E1639" t="s">
        <v>273</v>
      </c>
      <c r="F1639" t="s">
        <v>274</v>
      </c>
      <c r="G1639" t="s">
        <v>275</v>
      </c>
      <c r="H1639" t="s">
        <v>842</v>
      </c>
      <c r="I1639">
        <v>8000</v>
      </c>
      <c r="J1639" t="s">
        <v>490</v>
      </c>
    </row>
    <row r="1640" spans="1:10" x14ac:dyDescent="0.35">
      <c r="A1640" t="s">
        <v>6066</v>
      </c>
      <c r="B1640" t="s">
        <v>6067</v>
      </c>
      <c r="C1640" t="s">
        <v>6068</v>
      </c>
      <c r="D1640" t="s">
        <v>6069</v>
      </c>
      <c r="E1640" t="s">
        <v>273</v>
      </c>
      <c r="F1640" t="s">
        <v>274</v>
      </c>
      <c r="G1640" t="s">
        <v>275</v>
      </c>
      <c r="H1640" t="s">
        <v>842</v>
      </c>
      <c r="I1640">
        <v>8000</v>
      </c>
      <c r="J1640" t="s">
        <v>490</v>
      </c>
    </row>
    <row r="1641" spans="1:10" x14ac:dyDescent="0.35">
      <c r="A1641" t="s">
        <v>6070</v>
      </c>
      <c r="B1641" t="s">
        <v>6071</v>
      </c>
      <c r="C1641" t="s">
        <v>6072</v>
      </c>
      <c r="D1641" t="s">
        <v>6073</v>
      </c>
      <c r="E1641" t="s">
        <v>273</v>
      </c>
      <c r="F1641" t="s">
        <v>274</v>
      </c>
      <c r="G1641" t="s">
        <v>275</v>
      </c>
      <c r="H1641" t="s">
        <v>842</v>
      </c>
      <c r="I1641">
        <v>8000</v>
      </c>
      <c r="J1641" t="s">
        <v>490</v>
      </c>
    </row>
    <row r="1642" spans="1:10" x14ac:dyDescent="0.35">
      <c r="A1642" t="s">
        <v>6074</v>
      </c>
      <c r="B1642" t="s">
        <v>6075</v>
      </c>
      <c r="C1642" t="s">
        <v>6076</v>
      </c>
      <c r="D1642" t="s">
        <v>6077</v>
      </c>
      <c r="E1642" t="s">
        <v>273</v>
      </c>
      <c r="F1642" t="s">
        <v>274</v>
      </c>
      <c r="G1642" t="s">
        <v>275</v>
      </c>
      <c r="H1642" t="s">
        <v>842</v>
      </c>
      <c r="I1642">
        <v>8000</v>
      </c>
      <c r="J1642" t="s">
        <v>490</v>
      </c>
    </row>
    <row r="1643" spans="1:10" x14ac:dyDescent="0.35">
      <c r="A1643" t="s">
        <v>6078</v>
      </c>
      <c r="B1643" t="s">
        <v>6079</v>
      </c>
      <c r="C1643" t="s">
        <v>6080</v>
      </c>
      <c r="D1643" t="s">
        <v>6081</v>
      </c>
      <c r="E1643" t="s">
        <v>270</v>
      </c>
      <c r="F1643" t="s">
        <v>274</v>
      </c>
      <c r="G1643" t="s">
        <v>311</v>
      </c>
      <c r="H1643" t="s">
        <v>5321</v>
      </c>
      <c r="I1643">
        <v>118514.4</v>
      </c>
      <c r="J1643" t="s">
        <v>13</v>
      </c>
    </row>
    <row r="1644" spans="1:10" x14ac:dyDescent="0.35">
      <c r="A1644" t="s">
        <v>6082</v>
      </c>
      <c r="B1644" t="s">
        <v>6083</v>
      </c>
      <c r="C1644" t="s">
        <v>6084</v>
      </c>
      <c r="D1644" t="s">
        <v>6085</v>
      </c>
      <c r="E1644" t="s">
        <v>270</v>
      </c>
      <c r="F1644" t="s">
        <v>274</v>
      </c>
      <c r="G1644" t="s">
        <v>311</v>
      </c>
      <c r="H1644" t="s">
        <v>5321</v>
      </c>
      <c r="I1644">
        <v>118514.4</v>
      </c>
      <c r="J1644" t="s">
        <v>13</v>
      </c>
    </row>
    <row r="1645" spans="1:10" x14ac:dyDescent="0.35">
      <c r="A1645" t="s">
        <v>6086</v>
      </c>
      <c r="B1645" t="s">
        <v>6087</v>
      </c>
      <c r="C1645" t="s">
        <v>6088</v>
      </c>
      <c r="D1645" t="s">
        <v>6089</v>
      </c>
      <c r="E1645" t="s">
        <v>270</v>
      </c>
      <c r="F1645" t="s">
        <v>274</v>
      </c>
      <c r="G1645" t="s">
        <v>311</v>
      </c>
      <c r="H1645" t="s">
        <v>5321</v>
      </c>
      <c r="I1645">
        <v>118514.4</v>
      </c>
      <c r="J1645" t="s">
        <v>490</v>
      </c>
    </row>
    <row r="1646" spans="1:10" x14ac:dyDescent="0.35">
      <c r="A1646" t="s">
        <v>6090</v>
      </c>
      <c r="B1646" t="s">
        <v>6091</v>
      </c>
      <c r="C1646" t="s">
        <v>6092</v>
      </c>
      <c r="D1646" t="s">
        <v>6093</v>
      </c>
      <c r="E1646" t="s">
        <v>270</v>
      </c>
      <c r="F1646" t="s">
        <v>274</v>
      </c>
      <c r="G1646" t="s">
        <v>311</v>
      </c>
      <c r="H1646" t="s">
        <v>5321</v>
      </c>
      <c r="I1646">
        <v>118514.4</v>
      </c>
      <c r="J1646" t="s">
        <v>490</v>
      </c>
    </row>
    <row r="1647" spans="1:10" x14ac:dyDescent="0.35">
      <c r="A1647" t="s">
        <v>6094</v>
      </c>
      <c r="B1647" t="s">
        <v>6095</v>
      </c>
      <c r="C1647" t="s">
        <v>6096</v>
      </c>
      <c r="D1647" t="s">
        <v>6097</v>
      </c>
      <c r="E1647" t="s">
        <v>270</v>
      </c>
      <c r="F1647" t="s">
        <v>274</v>
      </c>
      <c r="G1647" t="s">
        <v>311</v>
      </c>
      <c r="H1647" t="s">
        <v>5321</v>
      </c>
      <c r="I1647">
        <v>118514.4</v>
      </c>
      <c r="J1647" t="s">
        <v>13</v>
      </c>
    </row>
    <row r="1648" spans="1:10" x14ac:dyDescent="0.35">
      <c r="A1648" t="s">
        <v>6098</v>
      </c>
      <c r="B1648" t="s">
        <v>6099</v>
      </c>
      <c r="C1648" t="s">
        <v>6100</v>
      </c>
      <c r="D1648" t="s">
        <v>6101</v>
      </c>
      <c r="E1648" t="s">
        <v>270</v>
      </c>
      <c r="F1648" t="s">
        <v>274</v>
      </c>
      <c r="G1648" t="s">
        <v>311</v>
      </c>
      <c r="H1648" t="s">
        <v>5321</v>
      </c>
      <c r="I1648">
        <v>118514.4</v>
      </c>
      <c r="J1648" t="s">
        <v>13</v>
      </c>
    </row>
    <row r="1649" spans="1:10" x14ac:dyDescent="0.35">
      <c r="A1649" t="s">
        <v>6102</v>
      </c>
      <c r="B1649" t="s">
        <v>6103</v>
      </c>
      <c r="C1649" t="s">
        <v>6104</v>
      </c>
      <c r="D1649" t="s">
        <v>6105</v>
      </c>
      <c r="E1649" t="s">
        <v>270</v>
      </c>
      <c r="F1649" t="s">
        <v>274</v>
      </c>
      <c r="G1649" t="s">
        <v>311</v>
      </c>
      <c r="H1649" t="s">
        <v>5321</v>
      </c>
      <c r="I1649">
        <v>118514.4</v>
      </c>
      <c r="J1649" t="s">
        <v>13</v>
      </c>
    </row>
    <row r="1650" spans="1:10" x14ac:dyDescent="0.35">
      <c r="A1650" t="s">
        <v>6106</v>
      </c>
      <c r="B1650" t="s">
        <v>6107</v>
      </c>
      <c r="C1650" t="s">
        <v>6108</v>
      </c>
      <c r="D1650" t="s">
        <v>6109</v>
      </c>
      <c r="E1650" t="s">
        <v>270</v>
      </c>
      <c r="F1650" t="s">
        <v>274</v>
      </c>
      <c r="G1650" t="s">
        <v>311</v>
      </c>
      <c r="H1650" t="s">
        <v>5321</v>
      </c>
      <c r="I1650">
        <v>118514.4</v>
      </c>
      <c r="J1650" t="s">
        <v>13</v>
      </c>
    </row>
    <row r="1651" spans="1:10" x14ac:dyDescent="0.35">
      <c r="A1651" t="s">
        <v>6110</v>
      </c>
      <c r="B1651" t="s">
        <v>6111</v>
      </c>
      <c r="C1651" t="s">
        <v>6112</v>
      </c>
      <c r="D1651" t="s">
        <v>6113</v>
      </c>
      <c r="E1651" t="s">
        <v>270</v>
      </c>
      <c r="F1651" t="s">
        <v>274</v>
      </c>
      <c r="G1651" t="s">
        <v>311</v>
      </c>
      <c r="H1651" t="s">
        <v>5321</v>
      </c>
      <c r="I1651">
        <v>118514.4</v>
      </c>
      <c r="J1651" t="s">
        <v>490</v>
      </c>
    </row>
    <row r="1652" spans="1:10" x14ac:dyDescent="0.35">
      <c r="A1652" t="s">
        <v>6114</v>
      </c>
      <c r="B1652" t="s">
        <v>6115</v>
      </c>
      <c r="C1652" t="s">
        <v>6116</v>
      </c>
      <c r="D1652" t="s">
        <v>6117</v>
      </c>
      <c r="E1652" t="s">
        <v>270</v>
      </c>
      <c r="F1652" t="s">
        <v>274</v>
      </c>
      <c r="G1652" t="s">
        <v>311</v>
      </c>
      <c r="H1652" t="s">
        <v>5321</v>
      </c>
      <c r="I1652">
        <v>118514.4</v>
      </c>
      <c r="J1652" t="s">
        <v>13</v>
      </c>
    </row>
    <row r="1653" spans="1:10" x14ac:dyDescent="0.35">
      <c r="A1653" t="s">
        <v>6118</v>
      </c>
      <c r="B1653" t="s">
        <v>6119</v>
      </c>
      <c r="C1653" t="s">
        <v>6120</v>
      </c>
      <c r="D1653" t="s">
        <v>6121</v>
      </c>
      <c r="E1653" t="s">
        <v>270</v>
      </c>
      <c r="F1653" t="s">
        <v>274</v>
      </c>
      <c r="G1653" t="s">
        <v>311</v>
      </c>
      <c r="H1653" t="s">
        <v>5321</v>
      </c>
      <c r="I1653">
        <v>118514.4</v>
      </c>
      <c r="J1653" t="s">
        <v>490</v>
      </c>
    </row>
    <row r="1654" spans="1:10" x14ac:dyDescent="0.35">
      <c r="A1654" t="s">
        <v>6122</v>
      </c>
      <c r="B1654" t="s">
        <v>6123</v>
      </c>
      <c r="C1654" t="s">
        <v>6124</v>
      </c>
      <c r="D1654" t="s">
        <v>6125</v>
      </c>
      <c r="E1654" t="s">
        <v>273</v>
      </c>
      <c r="F1654" t="s">
        <v>274</v>
      </c>
      <c r="G1654" t="s">
        <v>311</v>
      </c>
      <c r="H1654" t="s">
        <v>1299</v>
      </c>
      <c r="I1654">
        <v>108888</v>
      </c>
      <c r="J1654" t="s">
        <v>13</v>
      </c>
    </row>
    <row r="1655" spans="1:10" x14ac:dyDescent="0.35">
      <c r="A1655" t="s">
        <v>6126</v>
      </c>
      <c r="B1655" t="s">
        <v>6127</v>
      </c>
      <c r="C1655" t="s">
        <v>6128</v>
      </c>
      <c r="D1655" t="s">
        <v>6129</v>
      </c>
      <c r="E1655" t="s">
        <v>273</v>
      </c>
      <c r="F1655" t="s">
        <v>274</v>
      </c>
      <c r="G1655" t="s">
        <v>309</v>
      </c>
      <c r="H1655" t="s">
        <v>5866</v>
      </c>
      <c r="I1655">
        <v>1600</v>
      </c>
      <c r="J1655" t="s">
        <v>13</v>
      </c>
    </row>
    <row r="1656" spans="1:10" x14ac:dyDescent="0.35">
      <c r="A1656" t="s">
        <v>6130</v>
      </c>
      <c r="B1656" t="s">
        <v>6131</v>
      </c>
      <c r="C1656" t="s">
        <v>6132</v>
      </c>
      <c r="D1656" t="s">
        <v>6133</v>
      </c>
      <c r="E1656" t="s">
        <v>270</v>
      </c>
      <c r="F1656" t="s">
        <v>11</v>
      </c>
      <c r="G1656" t="s">
        <v>195</v>
      </c>
      <c r="H1656" t="s">
        <v>263</v>
      </c>
      <c r="I1656">
        <v>5186593.29</v>
      </c>
      <c r="J1656" t="s">
        <v>13</v>
      </c>
    </row>
    <row r="1657" spans="1:10" x14ac:dyDescent="0.35">
      <c r="A1657" t="s">
        <v>6134</v>
      </c>
      <c r="B1657" t="s">
        <v>6135</v>
      </c>
      <c r="C1657" t="s">
        <v>6136</v>
      </c>
      <c r="D1657" t="s">
        <v>6137</v>
      </c>
      <c r="E1657" t="s">
        <v>270</v>
      </c>
      <c r="F1657" t="s">
        <v>274</v>
      </c>
      <c r="G1657" t="s">
        <v>311</v>
      </c>
      <c r="H1657" t="s">
        <v>5321</v>
      </c>
      <c r="I1657">
        <v>118514.4</v>
      </c>
      <c r="J1657" t="s">
        <v>13</v>
      </c>
    </row>
    <row r="1658" spans="1:10" x14ac:dyDescent="0.35">
      <c r="A1658" t="s">
        <v>6138</v>
      </c>
      <c r="B1658" t="s">
        <v>6139</v>
      </c>
      <c r="C1658" t="s">
        <v>5396</v>
      </c>
      <c r="D1658" t="s">
        <v>6140</v>
      </c>
      <c r="E1658" t="s">
        <v>273</v>
      </c>
      <c r="F1658" t="s">
        <v>274</v>
      </c>
      <c r="G1658" t="s">
        <v>309</v>
      </c>
      <c r="H1658" t="s">
        <v>5866</v>
      </c>
      <c r="I1658">
        <v>3680</v>
      </c>
      <c r="J1658" t="s">
        <v>13</v>
      </c>
    </row>
    <row r="1659" spans="1:10" x14ac:dyDescent="0.35">
      <c r="A1659" t="s">
        <v>6141</v>
      </c>
      <c r="B1659" t="s">
        <v>6142</v>
      </c>
      <c r="C1659" t="s">
        <v>6143</v>
      </c>
      <c r="D1659" t="s">
        <v>668</v>
      </c>
      <c r="E1659" t="s">
        <v>273</v>
      </c>
      <c r="F1659" t="s">
        <v>274</v>
      </c>
      <c r="G1659" t="s">
        <v>309</v>
      </c>
      <c r="H1659" t="s">
        <v>5866</v>
      </c>
      <c r="I1659">
        <v>2500</v>
      </c>
      <c r="J1659" t="s">
        <v>490</v>
      </c>
    </row>
    <row r="1660" spans="1:10" x14ac:dyDescent="0.35">
      <c r="A1660" t="s">
        <v>6144</v>
      </c>
      <c r="B1660" t="s">
        <v>6145</v>
      </c>
      <c r="C1660" t="s">
        <v>6146</v>
      </c>
      <c r="D1660" t="s">
        <v>6147</v>
      </c>
      <c r="E1660" t="s">
        <v>273</v>
      </c>
      <c r="F1660" t="s">
        <v>274</v>
      </c>
      <c r="G1660" t="s">
        <v>311</v>
      </c>
      <c r="H1660" t="s">
        <v>450</v>
      </c>
      <c r="I1660">
        <v>270000</v>
      </c>
      <c r="J1660" t="s">
        <v>13</v>
      </c>
    </row>
    <row r="1661" spans="1:10" x14ac:dyDescent="0.35">
      <c r="A1661" t="s">
        <v>6148</v>
      </c>
      <c r="B1661" t="s">
        <v>6149</v>
      </c>
      <c r="C1661" t="s">
        <v>6150</v>
      </c>
      <c r="D1661" t="s">
        <v>6151</v>
      </c>
      <c r="E1661" t="s">
        <v>273</v>
      </c>
      <c r="F1661" t="s">
        <v>274</v>
      </c>
      <c r="G1661" t="s">
        <v>311</v>
      </c>
      <c r="H1661" t="s">
        <v>450</v>
      </c>
      <c r="I1661">
        <v>270000</v>
      </c>
      <c r="J1661" t="s">
        <v>13</v>
      </c>
    </row>
    <row r="1662" spans="1:10" x14ac:dyDescent="0.35">
      <c r="A1662" t="s">
        <v>6152</v>
      </c>
      <c r="B1662" t="s">
        <v>6153</v>
      </c>
      <c r="C1662" t="s">
        <v>6154</v>
      </c>
      <c r="D1662" t="s">
        <v>6155</v>
      </c>
      <c r="E1662" t="s">
        <v>273</v>
      </c>
      <c r="F1662" t="s">
        <v>274</v>
      </c>
      <c r="G1662" t="s">
        <v>324</v>
      </c>
      <c r="H1662" t="s">
        <v>5767</v>
      </c>
      <c r="I1662">
        <v>144990.48000000001</v>
      </c>
      <c r="J1662" t="s">
        <v>490</v>
      </c>
    </row>
    <row r="1663" spans="1:10" x14ac:dyDescent="0.35">
      <c r="A1663" t="s">
        <v>6156</v>
      </c>
      <c r="B1663" t="s">
        <v>6157</v>
      </c>
      <c r="C1663" t="s">
        <v>6158</v>
      </c>
      <c r="D1663" t="s">
        <v>6158</v>
      </c>
      <c r="E1663" t="s">
        <v>270</v>
      </c>
      <c r="F1663" t="s">
        <v>274</v>
      </c>
      <c r="G1663" t="s">
        <v>311</v>
      </c>
      <c r="H1663" t="s">
        <v>451</v>
      </c>
      <c r="I1663">
        <v>367800</v>
      </c>
      <c r="J1663" t="s">
        <v>13</v>
      </c>
    </row>
    <row r="1664" spans="1:10" x14ac:dyDescent="0.35">
      <c r="A1664" t="s">
        <v>6159</v>
      </c>
      <c r="B1664" t="s">
        <v>6160</v>
      </c>
      <c r="C1664" t="s">
        <v>5280</v>
      </c>
      <c r="D1664" t="s">
        <v>5280</v>
      </c>
      <c r="E1664" t="s">
        <v>270</v>
      </c>
      <c r="F1664" t="s">
        <v>274</v>
      </c>
      <c r="G1664" t="s">
        <v>311</v>
      </c>
      <c r="H1664" t="s">
        <v>451</v>
      </c>
      <c r="I1664">
        <v>367800</v>
      </c>
      <c r="J1664" t="s">
        <v>13</v>
      </c>
    </row>
    <row r="1665" spans="1:10" x14ac:dyDescent="0.35">
      <c r="A1665" t="s">
        <v>6161</v>
      </c>
      <c r="B1665" t="s">
        <v>6162</v>
      </c>
      <c r="C1665" t="s">
        <v>6163</v>
      </c>
      <c r="D1665" t="s">
        <v>6163</v>
      </c>
      <c r="E1665" t="s">
        <v>273</v>
      </c>
      <c r="F1665" t="s">
        <v>274</v>
      </c>
      <c r="G1665" t="s">
        <v>311</v>
      </c>
      <c r="H1665" t="s">
        <v>5438</v>
      </c>
      <c r="I1665">
        <v>44998.45</v>
      </c>
      <c r="J1665" t="s">
        <v>13</v>
      </c>
    </row>
    <row r="1666" spans="1:10" x14ac:dyDescent="0.35">
      <c r="A1666" t="s">
        <v>6164</v>
      </c>
      <c r="B1666" t="s">
        <v>6165</v>
      </c>
      <c r="C1666" t="s">
        <v>6166</v>
      </c>
      <c r="D1666" t="s">
        <v>6167</v>
      </c>
      <c r="E1666" t="s">
        <v>273</v>
      </c>
      <c r="F1666" t="s">
        <v>274</v>
      </c>
      <c r="G1666" t="s">
        <v>311</v>
      </c>
      <c r="H1666" t="s">
        <v>450</v>
      </c>
      <c r="I1666">
        <v>270000</v>
      </c>
      <c r="J1666" t="s">
        <v>13</v>
      </c>
    </row>
    <row r="1667" spans="1:10" x14ac:dyDescent="0.35">
      <c r="A1667" t="s">
        <v>6168</v>
      </c>
      <c r="B1667" t="s">
        <v>6169</v>
      </c>
      <c r="C1667" t="s">
        <v>6170</v>
      </c>
      <c r="D1667" t="s">
        <v>6171</v>
      </c>
      <c r="E1667" t="s">
        <v>273</v>
      </c>
      <c r="F1667" t="s">
        <v>274</v>
      </c>
      <c r="G1667" t="s">
        <v>311</v>
      </c>
      <c r="H1667" t="s">
        <v>450</v>
      </c>
      <c r="I1667">
        <v>270000</v>
      </c>
      <c r="J1667" t="s">
        <v>13</v>
      </c>
    </row>
    <row r="1668" spans="1:10" x14ac:dyDescent="0.35">
      <c r="A1668" t="s">
        <v>6172</v>
      </c>
      <c r="B1668" t="s">
        <v>6173</v>
      </c>
      <c r="C1668" t="s">
        <v>6174</v>
      </c>
      <c r="D1668" t="s">
        <v>6175</v>
      </c>
      <c r="E1668" t="s">
        <v>273</v>
      </c>
      <c r="F1668" t="s">
        <v>274</v>
      </c>
      <c r="G1668" t="s">
        <v>311</v>
      </c>
      <c r="H1668" t="s">
        <v>450</v>
      </c>
      <c r="I1668">
        <v>270000</v>
      </c>
      <c r="J1668" t="s">
        <v>13</v>
      </c>
    </row>
    <row r="1669" spans="1:10" x14ac:dyDescent="0.35">
      <c r="A1669" t="s">
        <v>6176</v>
      </c>
      <c r="B1669" t="s">
        <v>6177</v>
      </c>
      <c r="C1669" t="s">
        <v>6178</v>
      </c>
      <c r="D1669" t="s">
        <v>6179</v>
      </c>
      <c r="E1669" t="s">
        <v>273</v>
      </c>
      <c r="F1669" t="s">
        <v>274</v>
      </c>
      <c r="G1669" t="s">
        <v>311</v>
      </c>
      <c r="H1669" t="s">
        <v>450</v>
      </c>
      <c r="I1669">
        <v>270000</v>
      </c>
      <c r="J1669" t="s">
        <v>13</v>
      </c>
    </row>
    <row r="1670" spans="1:10" x14ac:dyDescent="0.35">
      <c r="A1670" t="s">
        <v>6180</v>
      </c>
      <c r="B1670" t="s">
        <v>6181</v>
      </c>
      <c r="C1670" t="s">
        <v>6182</v>
      </c>
      <c r="D1670" t="s">
        <v>6182</v>
      </c>
      <c r="E1670" t="s">
        <v>270</v>
      </c>
      <c r="F1670" t="s">
        <v>274</v>
      </c>
      <c r="G1670" t="s">
        <v>311</v>
      </c>
      <c r="H1670" t="s">
        <v>339</v>
      </c>
      <c r="I1670">
        <v>250</v>
      </c>
      <c r="J1670" t="s">
        <v>490</v>
      </c>
    </row>
    <row r="1671" spans="1:10" x14ac:dyDescent="0.35">
      <c r="A1671" t="s">
        <v>6183</v>
      </c>
      <c r="B1671" t="s">
        <v>6184</v>
      </c>
      <c r="C1671" t="s">
        <v>6185</v>
      </c>
      <c r="D1671" t="s">
        <v>6186</v>
      </c>
      <c r="E1671" t="s">
        <v>273</v>
      </c>
      <c r="F1671" t="s">
        <v>274</v>
      </c>
      <c r="G1671" t="s">
        <v>311</v>
      </c>
      <c r="H1671" t="s">
        <v>1299</v>
      </c>
      <c r="I1671">
        <v>104606.67</v>
      </c>
      <c r="J1671" t="s">
        <v>13</v>
      </c>
    </row>
    <row r="1672" spans="1:10" x14ac:dyDescent="0.35">
      <c r="A1672" t="s">
        <v>6187</v>
      </c>
      <c r="B1672" t="s">
        <v>6188</v>
      </c>
      <c r="C1672" t="s">
        <v>6189</v>
      </c>
      <c r="D1672" t="s">
        <v>6190</v>
      </c>
      <c r="E1672" t="s">
        <v>273</v>
      </c>
      <c r="F1672" t="s">
        <v>274</v>
      </c>
      <c r="G1672" t="s">
        <v>311</v>
      </c>
      <c r="H1672" t="s">
        <v>450</v>
      </c>
      <c r="I1672">
        <v>270000</v>
      </c>
      <c r="J1672" t="s">
        <v>13</v>
      </c>
    </row>
    <row r="1673" spans="1:10" x14ac:dyDescent="0.35">
      <c r="A1673" t="s">
        <v>6191</v>
      </c>
      <c r="B1673" t="s">
        <v>6192</v>
      </c>
      <c r="C1673" t="s">
        <v>6193</v>
      </c>
      <c r="D1673" t="s">
        <v>6194</v>
      </c>
      <c r="E1673" t="s">
        <v>270</v>
      </c>
      <c r="F1673" t="s">
        <v>274</v>
      </c>
      <c r="G1673" t="s">
        <v>324</v>
      </c>
      <c r="H1673" t="s">
        <v>858</v>
      </c>
      <c r="I1673">
        <v>90000</v>
      </c>
      <c r="J1673" t="s">
        <v>490</v>
      </c>
    </row>
    <row r="1674" spans="1:10" x14ac:dyDescent="0.35">
      <c r="A1674" t="s">
        <v>6195</v>
      </c>
      <c r="B1674" t="s">
        <v>6196</v>
      </c>
      <c r="C1674" t="s">
        <v>6197</v>
      </c>
      <c r="D1674" t="s">
        <v>6198</v>
      </c>
      <c r="E1674" t="s">
        <v>177</v>
      </c>
      <c r="F1674" t="s">
        <v>11</v>
      </c>
      <c r="G1674" t="s">
        <v>871</v>
      </c>
      <c r="H1674" t="s">
        <v>5281</v>
      </c>
      <c r="I1674">
        <v>1350</v>
      </c>
      <c r="J1674" t="s">
        <v>43</v>
      </c>
    </row>
    <row r="1675" spans="1:10" x14ac:dyDescent="0.35">
      <c r="A1675" t="s">
        <v>6199</v>
      </c>
      <c r="B1675" t="s">
        <v>6200</v>
      </c>
      <c r="C1675" t="s">
        <v>5448</v>
      </c>
      <c r="D1675" t="s">
        <v>6201</v>
      </c>
      <c r="E1675" t="s">
        <v>270</v>
      </c>
      <c r="F1675" t="s">
        <v>274</v>
      </c>
      <c r="G1675" t="s">
        <v>275</v>
      </c>
      <c r="H1675" t="s">
        <v>276</v>
      </c>
      <c r="I1675">
        <v>1800</v>
      </c>
      <c r="J1675" t="s">
        <v>490</v>
      </c>
    </row>
    <row r="1676" spans="1:10" x14ac:dyDescent="0.35">
      <c r="A1676" t="s">
        <v>6202</v>
      </c>
      <c r="B1676" t="s">
        <v>6203</v>
      </c>
      <c r="C1676" t="s">
        <v>6204</v>
      </c>
      <c r="D1676" t="s">
        <v>6205</v>
      </c>
      <c r="E1676" t="s">
        <v>273</v>
      </c>
      <c r="F1676" t="s">
        <v>274</v>
      </c>
      <c r="G1676" t="s">
        <v>309</v>
      </c>
      <c r="H1676" t="s">
        <v>5866</v>
      </c>
      <c r="I1676">
        <v>2196</v>
      </c>
      <c r="J1676" t="s">
        <v>13</v>
      </c>
    </row>
    <row r="1677" spans="1:10" x14ac:dyDescent="0.35">
      <c r="A1677" t="s">
        <v>6206</v>
      </c>
      <c r="B1677" t="s">
        <v>6207</v>
      </c>
      <c r="C1677" t="s">
        <v>6208</v>
      </c>
      <c r="D1677" t="s">
        <v>6209</v>
      </c>
      <c r="E1677" t="s">
        <v>273</v>
      </c>
      <c r="F1677" t="s">
        <v>274</v>
      </c>
      <c r="G1677" t="s">
        <v>309</v>
      </c>
      <c r="H1677" t="s">
        <v>5866</v>
      </c>
      <c r="I1677">
        <v>2928</v>
      </c>
      <c r="J1677" t="s">
        <v>490</v>
      </c>
    </row>
    <row r="1678" spans="1:10" x14ac:dyDescent="0.35">
      <c r="A1678" t="s">
        <v>6210</v>
      </c>
      <c r="B1678" t="s">
        <v>6211</v>
      </c>
      <c r="C1678" t="s">
        <v>6212</v>
      </c>
      <c r="D1678" t="s">
        <v>6212</v>
      </c>
      <c r="E1678" t="s">
        <v>270</v>
      </c>
      <c r="F1678" t="s">
        <v>274</v>
      </c>
      <c r="G1678" t="s">
        <v>311</v>
      </c>
      <c r="H1678" t="s">
        <v>339</v>
      </c>
      <c r="I1678">
        <v>1400</v>
      </c>
      <c r="J1678" t="s">
        <v>490</v>
      </c>
    </row>
    <row r="1679" spans="1:10" x14ac:dyDescent="0.35">
      <c r="A1679" t="s">
        <v>6213</v>
      </c>
      <c r="B1679" t="s">
        <v>6214</v>
      </c>
      <c r="C1679" t="s">
        <v>6215</v>
      </c>
      <c r="D1679" t="s">
        <v>6216</v>
      </c>
      <c r="E1679" t="s">
        <v>270</v>
      </c>
      <c r="F1679" t="s">
        <v>274</v>
      </c>
      <c r="G1679" t="s">
        <v>311</v>
      </c>
      <c r="H1679" t="s">
        <v>5321</v>
      </c>
      <c r="I1679">
        <v>118514.4</v>
      </c>
      <c r="J1679" t="s">
        <v>13</v>
      </c>
    </row>
    <row r="1680" spans="1:10" x14ac:dyDescent="0.35">
      <c r="A1680" t="s">
        <v>6217</v>
      </c>
      <c r="B1680" t="s">
        <v>6218</v>
      </c>
      <c r="C1680" t="s">
        <v>6219</v>
      </c>
      <c r="D1680" t="s">
        <v>6219</v>
      </c>
      <c r="E1680" t="s">
        <v>270</v>
      </c>
      <c r="F1680" t="s">
        <v>274</v>
      </c>
      <c r="G1680" t="s">
        <v>311</v>
      </c>
      <c r="H1680" t="s">
        <v>339</v>
      </c>
      <c r="I1680">
        <v>147970.09</v>
      </c>
      <c r="J1680" t="s">
        <v>490</v>
      </c>
    </row>
    <row r="1681" spans="1:10" x14ac:dyDescent="0.35">
      <c r="A1681" t="s">
        <v>6220</v>
      </c>
      <c r="B1681" t="s">
        <v>6221</v>
      </c>
      <c r="C1681" t="s">
        <v>6222</v>
      </c>
      <c r="D1681" t="s">
        <v>6223</v>
      </c>
      <c r="E1681" t="s">
        <v>270</v>
      </c>
      <c r="F1681" t="s">
        <v>274</v>
      </c>
      <c r="G1681" t="s">
        <v>311</v>
      </c>
      <c r="H1681" t="s">
        <v>339</v>
      </c>
      <c r="I1681">
        <v>147140</v>
      </c>
      <c r="J1681" t="s">
        <v>13</v>
      </c>
    </row>
    <row r="1682" spans="1:10" x14ac:dyDescent="0.35">
      <c r="A1682" t="s">
        <v>6224</v>
      </c>
      <c r="B1682" t="s">
        <v>6225</v>
      </c>
      <c r="C1682" t="s">
        <v>6226</v>
      </c>
      <c r="D1682" t="s">
        <v>6226</v>
      </c>
      <c r="E1682" t="s">
        <v>270</v>
      </c>
      <c r="F1682" t="s">
        <v>274</v>
      </c>
      <c r="G1682" t="s">
        <v>311</v>
      </c>
      <c r="H1682" t="s">
        <v>339</v>
      </c>
      <c r="I1682">
        <v>147000</v>
      </c>
      <c r="J1682" t="s">
        <v>490</v>
      </c>
    </row>
    <row r="1683" spans="1:10" x14ac:dyDescent="0.35">
      <c r="A1683" t="s">
        <v>6227</v>
      </c>
      <c r="B1683" t="s">
        <v>6228</v>
      </c>
      <c r="C1683" t="s">
        <v>6229</v>
      </c>
      <c r="D1683" t="s">
        <v>6230</v>
      </c>
      <c r="E1683" t="s">
        <v>270</v>
      </c>
      <c r="F1683" t="s">
        <v>11</v>
      </c>
      <c r="G1683" t="s">
        <v>271</v>
      </c>
      <c r="H1683" t="s">
        <v>5277</v>
      </c>
      <c r="I1683">
        <v>90000</v>
      </c>
      <c r="J1683" t="s">
        <v>13</v>
      </c>
    </row>
    <row r="1684" spans="1:10" x14ac:dyDescent="0.35">
      <c r="A1684" t="s">
        <v>6231</v>
      </c>
      <c r="B1684" t="s">
        <v>6232</v>
      </c>
      <c r="C1684" t="s">
        <v>6233</v>
      </c>
      <c r="D1684" t="s">
        <v>6233</v>
      </c>
      <c r="E1684" t="s">
        <v>270</v>
      </c>
      <c r="F1684" t="s">
        <v>274</v>
      </c>
      <c r="G1684" t="s">
        <v>311</v>
      </c>
      <c r="H1684" t="s">
        <v>339</v>
      </c>
      <c r="I1684">
        <v>147980</v>
      </c>
      <c r="J1684" t="s">
        <v>490</v>
      </c>
    </row>
    <row r="1685" spans="1:10" x14ac:dyDescent="0.35">
      <c r="A1685" t="s">
        <v>6234</v>
      </c>
      <c r="B1685" t="s">
        <v>6235</v>
      </c>
      <c r="C1685" t="s">
        <v>6236</v>
      </c>
      <c r="D1685" t="s">
        <v>6237</v>
      </c>
      <c r="E1685" t="s">
        <v>270</v>
      </c>
      <c r="F1685" t="s">
        <v>274</v>
      </c>
      <c r="G1685" t="s">
        <v>311</v>
      </c>
      <c r="H1685" t="s">
        <v>339</v>
      </c>
      <c r="I1685">
        <v>145000</v>
      </c>
      <c r="J1685" t="s">
        <v>490</v>
      </c>
    </row>
    <row r="1686" spans="1:10" x14ac:dyDescent="0.35">
      <c r="A1686" t="s">
        <v>6238</v>
      </c>
      <c r="B1686" t="s">
        <v>6239</v>
      </c>
      <c r="C1686" t="s">
        <v>6240</v>
      </c>
      <c r="D1686" t="s">
        <v>6240</v>
      </c>
      <c r="E1686" t="s">
        <v>270</v>
      </c>
      <c r="F1686" t="s">
        <v>274</v>
      </c>
      <c r="G1686" t="s">
        <v>311</v>
      </c>
      <c r="H1686" t="s">
        <v>339</v>
      </c>
      <c r="I1686">
        <v>147448</v>
      </c>
      <c r="J1686" t="s">
        <v>43</v>
      </c>
    </row>
    <row r="1687" spans="1:10" x14ac:dyDescent="0.35">
      <c r="A1687" t="s">
        <v>6241</v>
      </c>
      <c r="B1687" t="s">
        <v>6242</v>
      </c>
      <c r="C1687" t="s">
        <v>6243</v>
      </c>
      <c r="D1687" t="s">
        <v>6243</v>
      </c>
      <c r="E1687" t="s">
        <v>270</v>
      </c>
      <c r="F1687" t="s">
        <v>274</v>
      </c>
      <c r="G1687" t="s">
        <v>311</v>
      </c>
      <c r="H1687" t="s">
        <v>339</v>
      </c>
      <c r="I1687">
        <v>141323</v>
      </c>
      <c r="J1687" t="s">
        <v>13</v>
      </c>
    </row>
    <row r="1688" spans="1:10" x14ac:dyDescent="0.35">
      <c r="A1688" t="s">
        <v>6244</v>
      </c>
      <c r="B1688" t="s">
        <v>6245</v>
      </c>
      <c r="C1688" t="s">
        <v>6246</v>
      </c>
      <c r="D1688" t="s">
        <v>6246</v>
      </c>
      <c r="E1688" t="s">
        <v>270</v>
      </c>
      <c r="F1688" t="s">
        <v>274</v>
      </c>
      <c r="G1688" t="s">
        <v>311</v>
      </c>
      <c r="H1688" t="s">
        <v>339</v>
      </c>
      <c r="I1688">
        <v>147448</v>
      </c>
      <c r="J1688" t="s">
        <v>13</v>
      </c>
    </row>
    <row r="1689" spans="1:10" x14ac:dyDescent="0.35">
      <c r="A1689" t="s">
        <v>6247</v>
      </c>
      <c r="B1689" t="s">
        <v>6248</v>
      </c>
      <c r="C1689" t="s">
        <v>6249</v>
      </c>
      <c r="D1689" t="s">
        <v>6249</v>
      </c>
      <c r="E1689" t="s">
        <v>270</v>
      </c>
      <c r="F1689" t="s">
        <v>274</v>
      </c>
      <c r="G1689" t="s">
        <v>311</v>
      </c>
      <c r="H1689" t="s">
        <v>339</v>
      </c>
      <c r="I1689">
        <v>147980</v>
      </c>
      <c r="J1689" t="s">
        <v>490</v>
      </c>
    </row>
    <row r="1690" spans="1:10" x14ac:dyDescent="0.35">
      <c r="A1690" t="s">
        <v>6250</v>
      </c>
      <c r="B1690" t="s">
        <v>6251</v>
      </c>
      <c r="C1690" t="s">
        <v>6252</v>
      </c>
      <c r="D1690" t="s">
        <v>6252</v>
      </c>
      <c r="E1690" t="s">
        <v>270</v>
      </c>
      <c r="F1690" t="s">
        <v>274</v>
      </c>
      <c r="G1690" t="s">
        <v>311</v>
      </c>
      <c r="H1690" t="s">
        <v>339</v>
      </c>
      <c r="I1690">
        <v>142821</v>
      </c>
      <c r="J1690" t="s">
        <v>490</v>
      </c>
    </row>
    <row r="1691" spans="1:10" x14ac:dyDescent="0.35">
      <c r="A1691" t="s">
        <v>6253</v>
      </c>
      <c r="B1691" t="s">
        <v>6254</v>
      </c>
      <c r="C1691" t="s">
        <v>6255</v>
      </c>
      <c r="D1691" t="s">
        <v>6255</v>
      </c>
      <c r="E1691" t="s">
        <v>270</v>
      </c>
      <c r="F1691" t="s">
        <v>274</v>
      </c>
      <c r="G1691" t="s">
        <v>311</v>
      </c>
      <c r="H1691" t="s">
        <v>339</v>
      </c>
      <c r="I1691">
        <v>147980</v>
      </c>
      <c r="J1691" t="s">
        <v>490</v>
      </c>
    </row>
    <row r="1692" spans="1:10" x14ac:dyDescent="0.35">
      <c r="A1692" t="s">
        <v>6256</v>
      </c>
      <c r="B1692" t="s">
        <v>6257</v>
      </c>
      <c r="C1692" t="s">
        <v>6258</v>
      </c>
      <c r="D1692" t="s">
        <v>6259</v>
      </c>
      <c r="E1692" t="s">
        <v>270</v>
      </c>
      <c r="F1692" t="s">
        <v>274</v>
      </c>
      <c r="G1692" t="s">
        <v>311</v>
      </c>
      <c r="H1692" t="s">
        <v>339</v>
      </c>
      <c r="I1692">
        <v>147980</v>
      </c>
      <c r="J1692" t="s">
        <v>490</v>
      </c>
    </row>
    <row r="1693" spans="1:10" x14ac:dyDescent="0.35">
      <c r="A1693" t="s">
        <v>6260</v>
      </c>
      <c r="B1693" t="s">
        <v>6261</v>
      </c>
      <c r="C1693" t="s">
        <v>6262</v>
      </c>
      <c r="D1693" t="s">
        <v>6262</v>
      </c>
      <c r="E1693" t="s">
        <v>270</v>
      </c>
      <c r="F1693" t="s">
        <v>274</v>
      </c>
      <c r="G1693" t="s">
        <v>311</v>
      </c>
      <c r="H1693" t="s">
        <v>339</v>
      </c>
      <c r="I1693">
        <v>147980</v>
      </c>
      <c r="J1693" t="s">
        <v>490</v>
      </c>
    </row>
    <row r="1694" spans="1:10" x14ac:dyDescent="0.35">
      <c r="A1694" t="s">
        <v>6263</v>
      </c>
      <c r="B1694" t="s">
        <v>6264</v>
      </c>
      <c r="C1694" t="s">
        <v>6265</v>
      </c>
      <c r="D1694" t="s">
        <v>6265</v>
      </c>
      <c r="E1694" t="s">
        <v>270</v>
      </c>
      <c r="F1694" t="s">
        <v>274</v>
      </c>
      <c r="G1694" t="s">
        <v>311</v>
      </c>
      <c r="H1694" t="s">
        <v>339</v>
      </c>
      <c r="I1694">
        <v>147868</v>
      </c>
      <c r="J1694" t="s">
        <v>43</v>
      </c>
    </row>
    <row r="1695" spans="1:10" x14ac:dyDescent="0.35">
      <c r="A1695" t="s">
        <v>6266</v>
      </c>
      <c r="B1695" t="s">
        <v>6267</v>
      </c>
      <c r="C1695" t="s">
        <v>6268</v>
      </c>
      <c r="D1695" t="s">
        <v>6268</v>
      </c>
      <c r="E1695" t="s">
        <v>270</v>
      </c>
      <c r="F1695" t="s">
        <v>274</v>
      </c>
      <c r="G1695" t="s">
        <v>311</v>
      </c>
      <c r="H1695" t="s">
        <v>339</v>
      </c>
      <c r="I1695">
        <v>147980</v>
      </c>
      <c r="J1695" t="s">
        <v>13</v>
      </c>
    </row>
    <row r="1696" spans="1:10" x14ac:dyDescent="0.35">
      <c r="A1696" t="s">
        <v>6269</v>
      </c>
      <c r="B1696" t="s">
        <v>6270</v>
      </c>
      <c r="C1696" t="s">
        <v>6271</v>
      </c>
      <c r="D1696" t="s">
        <v>6271</v>
      </c>
      <c r="E1696" t="s">
        <v>270</v>
      </c>
      <c r="F1696" t="s">
        <v>274</v>
      </c>
      <c r="G1696" t="s">
        <v>311</v>
      </c>
      <c r="H1696" t="s">
        <v>339</v>
      </c>
      <c r="I1696">
        <v>140917</v>
      </c>
      <c r="J1696" t="s">
        <v>13</v>
      </c>
    </row>
    <row r="1697" spans="1:10" x14ac:dyDescent="0.35">
      <c r="A1697" t="s">
        <v>6272</v>
      </c>
      <c r="B1697" t="s">
        <v>6273</v>
      </c>
      <c r="C1697" t="s">
        <v>6274</v>
      </c>
      <c r="D1697" t="s">
        <v>6275</v>
      </c>
      <c r="E1697" t="s">
        <v>298</v>
      </c>
      <c r="F1697" t="s">
        <v>11</v>
      </c>
      <c r="G1697" t="s">
        <v>299</v>
      </c>
      <c r="H1697" t="s">
        <v>413</v>
      </c>
      <c r="I1697">
        <v>110000</v>
      </c>
      <c r="J1697" t="s">
        <v>13</v>
      </c>
    </row>
    <row r="1698" spans="1:10" x14ac:dyDescent="0.35">
      <c r="A1698" t="s">
        <v>6276</v>
      </c>
      <c r="B1698" t="s">
        <v>6277</v>
      </c>
      <c r="C1698" t="s">
        <v>6278</v>
      </c>
      <c r="D1698" t="s">
        <v>6278</v>
      </c>
      <c r="E1698" t="s">
        <v>273</v>
      </c>
      <c r="F1698" t="s">
        <v>274</v>
      </c>
      <c r="G1698" t="s">
        <v>311</v>
      </c>
      <c r="H1698" t="s">
        <v>1299</v>
      </c>
      <c r="I1698">
        <v>2800</v>
      </c>
      <c r="J1698" t="s">
        <v>43</v>
      </c>
    </row>
    <row r="1699" spans="1:10" x14ac:dyDescent="0.35">
      <c r="A1699" t="s">
        <v>6279</v>
      </c>
      <c r="B1699" t="s">
        <v>6280</v>
      </c>
      <c r="C1699" t="s">
        <v>6281</v>
      </c>
      <c r="D1699" t="s">
        <v>6281</v>
      </c>
      <c r="E1699" t="s">
        <v>270</v>
      </c>
      <c r="F1699" t="s">
        <v>274</v>
      </c>
      <c r="G1699" t="s">
        <v>324</v>
      </c>
      <c r="H1699" t="s">
        <v>858</v>
      </c>
      <c r="I1699">
        <v>206404.8</v>
      </c>
      <c r="J1699" t="s">
        <v>13</v>
      </c>
    </row>
    <row r="1700" spans="1:10" x14ac:dyDescent="0.35">
      <c r="A1700" t="s">
        <v>6282</v>
      </c>
      <c r="B1700" t="s">
        <v>6283</v>
      </c>
      <c r="C1700" t="s">
        <v>6284</v>
      </c>
      <c r="D1700" t="s">
        <v>6284</v>
      </c>
      <c r="E1700" t="s">
        <v>273</v>
      </c>
      <c r="F1700" t="s">
        <v>274</v>
      </c>
      <c r="G1700" t="s">
        <v>311</v>
      </c>
      <c r="H1700" t="s">
        <v>5453</v>
      </c>
      <c r="I1700">
        <v>82622.960000000006</v>
      </c>
      <c r="J1700" t="s">
        <v>13</v>
      </c>
    </row>
    <row r="1701" spans="1:10" x14ac:dyDescent="0.35">
      <c r="A1701" t="s">
        <v>6285</v>
      </c>
      <c r="B1701" t="s">
        <v>6286</v>
      </c>
      <c r="C1701" t="s">
        <v>6287</v>
      </c>
      <c r="D1701" t="s">
        <v>6288</v>
      </c>
      <c r="E1701" t="s">
        <v>273</v>
      </c>
      <c r="F1701" t="s">
        <v>274</v>
      </c>
      <c r="G1701" t="s">
        <v>311</v>
      </c>
      <c r="H1701" t="s">
        <v>1299</v>
      </c>
      <c r="I1701">
        <v>149214.79999999999</v>
      </c>
      <c r="J1701" t="s">
        <v>43</v>
      </c>
    </row>
    <row r="1702" spans="1:10" x14ac:dyDescent="0.35">
      <c r="A1702" t="s">
        <v>6289</v>
      </c>
      <c r="B1702" t="s">
        <v>6290</v>
      </c>
      <c r="C1702" t="s">
        <v>6291</v>
      </c>
      <c r="D1702" t="s">
        <v>6291</v>
      </c>
      <c r="E1702" t="s">
        <v>273</v>
      </c>
      <c r="F1702" t="s">
        <v>274</v>
      </c>
      <c r="G1702" t="s">
        <v>311</v>
      </c>
      <c r="H1702" t="s">
        <v>1299</v>
      </c>
      <c r="I1702">
        <v>115892</v>
      </c>
      <c r="J1702" t="s">
        <v>490</v>
      </c>
    </row>
    <row r="1703" spans="1:10" x14ac:dyDescent="0.35">
      <c r="A1703" t="s">
        <v>6292</v>
      </c>
      <c r="B1703" t="s">
        <v>6293</v>
      </c>
      <c r="C1703" t="s">
        <v>6294</v>
      </c>
      <c r="D1703" t="s">
        <v>6294</v>
      </c>
      <c r="E1703" t="s">
        <v>273</v>
      </c>
      <c r="F1703" t="s">
        <v>274</v>
      </c>
      <c r="G1703" t="s">
        <v>311</v>
      </c>
      <c r="H1703" t="s">
        <v>1299</v>
      </c>
      <c r="I1703">
        <v>51480</v>
      </c>
      <c r="J1703" t="s">
        <v>490</v>
      </c>
    </row>
    <row r="1704" spans="1:10" x14ac:dyDescent="0.35">
      <c r="A1704" t="s">
        <v>6295</v>
      </c>
      <c r="B1704" t="s">
        <v>6296</v>
      </c>
      <c r="C1704" t="s">
        <v>6297</v>
      </c>
      <c r="D1704" t="s">
        <v>6297</v>
      </c>
      <c r="E1704" t="s">
        <v>273</v>
      </c>
      <c r="F1704" t="s">
        <v>274</v>
      </c>
      <c r="G1704" t="s">
        <v>311</v>
      </c>
      <c r="H1704" t="s">
        <v>1299</v>
      </c>
      <c r="I1704">
        <v>52650</v>
      </c>
      <c r="J1704" t="s">
        <v>13</v>
      </c>
    </row>
    <row r="1705" spans="1:10" x14ac:dyDescent="0.35">
      <c r="A1705" t="s">
        <v>6298</v>
      </c>
      <c r="B1705" t="s">
        <v>6299</v>
      </c>
      <c r="C1705" t="s">
        <v>6300</v>
      </c>
      <c r="D1705" t="s">
        <v>6300</v>
      </c>
      <c r="E1705" t="s">
        <v>273</v>
      </c>
      <c r="F1705" t="s">
        <v>274</v>
      </c>
      <c r="G1705" t="s">
        <v>311</v>
      </c>
      <c r="H1705" t="s">
        <v>1299</v>
      </c>
      <c r="I1705">
        <v>96992</v>
      </c>
      <c r="J1705" t="s">
        <v>13</v>
      </c>
    </row>
    <row r="1706" spans="1:10" x14ac:dyDescent="0.35">
      <c r="A1706" t="s">
        <v>6301</v>
      </c>
      <c r="B1706" t="s">
        <v>6302</v>
      </c>
      <c r="C1706" t="s">
        <v>6303</v>
      </c>
      <c r="D1706" t="s">
        <v>6303</v>
      </c>
      <c r="E1706" t="s">
        <v>273</v>
      </c>
      <c r="F1706" t="s">
        <v>274</v>
      </c>
      <c r="G1706" t="s">
        <v>311</v>
      </c>
      <c r="H1706" t="s">
        <v>1299</v>
      </c>
      <c r="I1706">
        <v>106792</v>
      </c>
      <c r="J1706" t="s">
        <v>13</v>
      </c>
    </row>
    <row r="1707" spans="1:10" x14ac:dyDescent="0.35">
      <c r="A1707" t="s">
        <v>6304</v>
      </c>
      <c r="B1707" t="s">
        <v>6305</v>
      </c>
      <c r="C1707" t="s">
        <v>6306</v>
      </c>
      <c r="D1707" t="s">
        <v>6306</v>
      </c>
      <c r="E1707" t="s">
        <v>273</v>
      </c>
      <c r="F1707" t="s">
        <v>274</v>
      </c>
      <c r="G1707" t="s">
        <v>311</v>
      </c>
      <c r="H1707" t="s">
        <v>1299</v>
      </c>
      <c r="I1707">
        <v>68656</v>
      </c>
      <c r="J1707" t="s">
        <v>490</v>
      </c>
    </row>
    <row r="1708" spans="1:10" x14ac:dyDescent="0.35">
      <c r="A1708" t="s">
        <v>6307</v>
      </c>
      <c r="B1708" t="s">
        <v>6308</v>
      </c>
      <c r="C1708" t="s">
        <v>6309</v>
      </c>
      <c r="D1708" t="s">
        <v>6309</v>
      </c>
      <c r="E1708" t="s">
        <v>270</v>
      </c>
      <c r="F1708" t="s">
        <v>274</v>
      </c>
      <c r="G1708" t="s">
        <v>311</v>
      </c>
      <c r="H1708" t="s">
        <v>339</v>
      </c>
      <c r="I1708">
        <v>147980</v>
      </c>
      <c r="J1708" t="s">
        <v>13</v>
      </c>
    </row>
    <row r="1709" spans="1:10" x14ac:dyDescent="0.35">
      <c r="A1709" t="s">
        <v>6310</v>
      </c>
      <c r="B1709" t="s">
        <v>6311</v>
      </c>
      <c r="C1709" t="s">
        <v>6312</v>
      </c>
      <c r="D1709" t="s">
        <v>6312</v>
      </c>
      <c r="E1709" t="s">
        <v>270</v>
      </c>
      <c r="F1709" t="s">
        <v>274</v>
      </c>
      <c r="G1709" t="s">
        <v>311</v>
      </c>
      <c r="H1709" t="s">
        <v>339</v>
      </c>
      <c r="I1709">
        <v>142982</v>
      </c>
      <c r="J1709" t="s">
        <v>13</v>
      </c>
    </row>
    <row r="1710" spans="1:10" x14ac:dyDescent="0.35">
      <c r="A1710" t="s">
        <v>6313</v>
      </c>
      <c r="B1710" t="s">
        <v>6314</v>
      </c>
      <c r="C1710" t="s">
        <v>6315</v>
      </c>
      <c r="D1710" t="s">
        <v>6316</v>
      </c>
      <c r="E1710" t="s">
        <v>270</v>
      </c>
      <c r="F1710" t="s">
        <v>274</v>
      </c>
      <c r="G1710" t="s">
        <v>311</v>
      </c>
      <c r="H1710" t="s">
        <v>339</v>
      </c>
      <c r="I1710">
        <v>143658.84</v>
      </c>
      <c r="J1710" t="s">
        <v>13</v>
      </c>
    </row>
    <row r="1711" spans="1:10" x14ac:dyDescent="0.35">
      <c r="A1711" t="s">
        <v>6317</v>
      </c>
      <c r="B1711" t="s">
        <v>6318</v>
      </c>
      <c r="C1711" t="s">
        <v>6319</v>
      </c>
      <c r="D1711" t="s">
        <v>6320</v>
      </c>
      <c r="E1711" t="s">
        <v>270</v>
      </c>
      <c r="F1711" t="s">
        <v>274</v>
      </c>
      <c r="G1711" t="s">
        <v>311</v>
      </c>
      <c r="H1711" t="s">
        <v>339</v>
      </c>
      <c r="I1711">
        <v>147978.46</v>
      </c>
      <c r="J1711" t="s">
        <v>13</v>
      </c>
    </row>
    <row r="1712" spans="1:10" x14ac:dyDescent="0.35">
      <c r="A1712" t="s">
        <v>6321</v>
      </c>
      <c r="B1712" t="s">
        <v>6322</v>
      </c>
      <c r="C1712" t="s">
        <v>6323</v>
      </c>
      <c r="D1712" t="s">
        <v>6324</v>
      </c>
      <c r="E1712" t="s">
        <v>270</v>
      </c>
      <c r="F1712" t="s">
        <v>274</v>
      </c>
      <c r="G1712" t="s">
        <v>311</v>
      </c>
      <c r="H1712" t="s">
        <v>339</v>
      </c>
      <c r="I1712">
        <v>120222.2</v>
      </c>
      <c r="J1712" t="s">
        <v>490</v>
      </c>
    </row>
    <row r="1713" spans="1:10" x14ac:dyDescent="0.35">
      <c r="A1713" t="s">
        <v>6325</v>
      </c>
      <c r="B1713" t="s">
        <v>6326</v>
      </c>
      <c r="C1713" t="s">
        <v>6327</v>
      </c>
      <c r="D1713" t="s">
        <v>6328</v>
      </c>
      <c r="E1713" t="s">
        <v>270</v>
      </c>
      <c r="F1713" t="s">
        <v>274</v>
      </c>
      <c r="G1713" t="s">
        <v>311</v>
      </c>
      <c r="H1713" t="s">
        <v>339</v>
      </c>
      <c r="I1713">
        <v>147980</v>
      </c>
      <c r="J1713" t="s">
        <v>490</v>
      </c>
    </row>
    <row r="1714" spans="1:10" x14ac:dyDescent="0.35">
      <c r="A1714" t="s">
        <v>6329</v>
      </c>
      <c r="B1714" t="s">
        <v>6330</v>
      </c>
      <c r="C1714" t="s">
        <v>5741</v>
      </c>
      <c r="D1714" t="s">
        <v>5741</v>
      </c>
      <c r="E1714" t="s">
        <v>273</v>
      </c>
      <c r="F1714" t="s">
        <v>274</v>
      </c>
      <c r="G1714" t="s">
        <v>311</v>
      </c>
      <c r="H1714" t="s">
        <v>1299</v>
      </c>
      <c r="I1714">
        <v>3904</v>
      </c>
      <c r="J1714" t="s">
        <v>13</v>
      </c>
    </row>
    <row r="1715" spans="1:10" x14ac:dyDescent="0.35">
      <c r="A1715" t="s">
        <v>6331</v>
      </c>
      <c r="B1715" t="s">
        <v>6332</v>
      </c>
      <c r="C1715" t="s">
        <v>6333</v>
      </c>
      <c r="D1715" t="s">
        <v>6333</v>
      </c>
      <c r="E1715" t="s">
        <v>273</v>
      </c>
      <c r="F1715" t="s">
        <v>274</v>
      </c>
      <c r="G1715" t="s">
        <v>311</v>
      </c>
      <c r="H1715" t="s">
        <v>1299</v>
      </c>
      <c r="I1715">
        <v>1849</v>
      </c>
      <c r="J1715" t="s">
        <v>43</v>
      </c>
    </row>
    <row r="1716" spans="1:10" x14ac:dyDescent="0.35">
      <c r="A1716" t="s">
        <v>6334</v>
      </c>
      <c r="B1716" t="s">
        <v>6335</v>
      </c>
      <c r="C1716" t="s">
        <v>6336</v>
      </c>
      <c r="D1716" t="s">
        <v>6336</v>
      </c>
      <c r="E1716" t="s">
        <v>273</v>
      </c>
      <c r="F1716" t="s">
        <v>274</v>
      </c>
      <c r="G1716" t="s">
        <v>311</v>
      </c>
      <c r="H1716" t="s">
        <v>1299</v>
      </c>
      <c r="I1716">
        <v>3000</v>
      </c>
      <c r="J1716" t="s">
        <v>13</v>
      </c>
    </row>
    <row r="1717" spans="1:10" x14ac:dyDescent="0.35">
      <c r="A1717" t="s">
        <v>6337</v>
      </c>
      <c r="B1717" t="s">
        <v>6338</v>
      </c>
      <c r="C1717" t="s">
        <v>6339</v>
      </c>
      <c r="D1717" t="s">
        <v>6339</v>
      </c>
      <c r="E1717" t="s">
        <v>273</v>
      </c>
      <c r="F1717" t="s">
        <v>274</v>
      </c>
      <c r="G1717" t="s">
        <v>275</v>
      </c>
      <c r="H1717" t="s">
        <v>334</v>
      </c>
      <c r="I1717">
        <v>56672</v>
      </c>
      <c r="J1717" t="s">
        <v>13</v>
      </c>
    </row>
    <row r="1718" spans="1:10" x14ac:dyDescent="0.35">
      <c r="A1718" t="s">
        <v>6340</v>
      </c>
      <c r="B1718" t="s">
        <v>6341</v>
      </c>
      <c r="C1718" t="s">
        <v>6342</v>
      </c>
      <c r="D1718" t="s">
        <v>6342</v>
      </c>
      <c r="E1718" t="s">
        <v>273</v>
      </c>
      <c r="F1718" t="s">
        <v>274</v>
      </c>
      <c r="G1718" t="s">
        <v>275</v>
      </c>
      <c r="H1718" t="s">
        <v>334</v>
      </c>
      <c r="I1718">
        <v>78071.42</v>
      </c>
      <c r="J1718" t="s">
        <v>490</v>
      </c>
    </row>
    <row r="1719" spans="1:10" x14ac:dyDescent="0.35">
      <c r="A1719" t="s">
        <v>6343</v>
      </c>
      <c r="B1719" t="s">
        <v>6344</v>
      </c>
      <c r="C1719" t="s">
        <v>6345</v>
      </c>
      <c r="D1719" t="s">
        <v>6345</v>
      </c>
      <c r="E1719" t="s">
        <v>273</v>
      </c>
      <c r="F1719" t="s">
        <v>274</v>
      </c>
      <c r="G1719" t="s">
        <v>311</v>
      </c>
      <c r="H1719" t="s">
        <v>5438</v>
      </c>
      <c r="I1719">
        <v>49993</v>
      </c>
      <c r="J1719" t="s">
        <v>490</v>
      </c>
    </row>
    <row r="1720" spans="1:10" x14ac:dyDescent="0.35">
      <c r="A1720" t="s">
        <v>6346</v>
      </c>
      <c r="B1720" t="s">
        <v>6347</v>
      </c>
      <c r="C1720" t="s">
        <v>6348</v>
      </c>
      <c r="D1720" t="s">
        <v>6348</v>
      </c>
      <c r="E1720" t="s">
        <v>270</v>
      </c>
      <c r="F1720" t="s">
        <v>11</v>
      </c>
      <c r="G1720" t="s">
        <v>271</v>
      </c>
      <c r="H1720" t="s">
        <v>5277</v>
      </c>
      <c r="I1720">
        <v>147980</v>
      </c>
      <c r="J1720" t="s">
        <v>13</v>
      </c>
    </row>
    <row r="1721" spans="1:10" x14ac:dyDescent="0.35">
      <c r="A1721" t="s">
        <v>6349</v>
      </c>
      <c r="B1721" t="s">
        <v>6350</v>
      </c>
      <c r="C1721" t="s">
        <v>6351</v>
      </c>
      <c r="D1721" t="s">
        <v>6351</v>
      </c>
      <c r="E1721" t="s">
        <v>270</v>
      </c>
      <c r="F1721" t="s">
        <v>11</v>
      </c>
      <c r="G1721" t="s">
        <v>271</v>
      </c>
      <c r="H1721" t="s">
        <v>5277</v>
      </c>
      <c r="I1721">
        <v>147980</v>
      </c>
      <c r="J1721" t="s">
        <v>13</v>
      </c>
    </row>
    <row r="1722" spans="1:10" x14ac:dyDescent="0.35">
      <c r="A1722" t="s">
        <v>6352</v>
      </c>
      <c r="B1722" t="s">
        <v>6353</v>
      </c>
      <c r="C1722" t="s">
        <v>6354</v>
      </c>
      <c r="D1722" t="s">
        <v>6354</v>
      </c>
      <c r="E1722" t="s">
        <v>270</v>
      </c>
      <c r="F1722" t="s">
        <v>11</v>
      </c>
      <c r="G1722" t="s">
        <v>271</v>
      </c>
      <c r="H1722" t="s">
        <v>5277</v>
      </c>
      <c r="I1722">
        <v>147980</v>
      </c>
      <c r="J1722" t="s">
        <v>13</v>
      </c>
    </row>
    <row r="1723" spans="1:10" x14ac:dyDescent="0.35">
      <c r="A1723" t="s">
        <v>6355</v>
      </c>
      <c r="B1723" t="s">
        <v>6356</v>
      </c>
      <c r="C1723" t="s">
        <v>6357</v>
      </c>
      <c r="D1723" t="s">
        <v>6357</v>
      </c>
      <c r="E1723" t="s">
        <v>270</v>
      </c>
      <c r="F1723" t="s">
        <v>11</v>
      </c>
      <c r="G1723" t="s">
        <v>271</v>
      </c>
      <c r="H1723" t="s">
        <v>5277</v>
      </c>
      <c r="I1723">
        <v>147980</v>
      </c>
      <c r="J1723" t="s">
        <v>13</v>
      </c>
    </row>
    <row r="1724" spans="1:10" x14ac:dyDescent="0.35">
      <c r="A1724" t="s">
        <v>6358</v>
      </c>
      <c r="B1724" t="s">
        <v>6359</v>
      </c>
      <c r="C1724" t="s">
        <v>6360</v>
      </c>
      <c r="D1724" t="s">
        <v>6361</v>
      </c>
      <c r="E1724" t="s">
        <v>270</v>
      </c>
      <c r="F1724" t="s">
        <v>274</v>
      </c>
      <c r="G1724" t="s">
        <v>324</v>
      </c>
      <c r="H1724" t="s">
        <v>858</v>
      </c>
      <c r="I1724">
        <v>147762</v>
      </c>
      <c r="J1724" t="s">
        <v>13</v>
      </c>
    </row>
    <row r="1725" spans="1:10" x14ac:dyDescent="0.35">
      <c r="A1725" t="s">
        <v>6362</v>
      </c>
      <c r="B1725" t="s">
        <v>6363</v>
      </c>
      <c r="C1725" t="s">
        <v>6364</v>
      </c>
      <c r="D1725" t="s">
        <v>6364</v>
      </c>
      <c r="E1725" t="s">
        <v>177</v>
      </c>
      <c r="F1725" t="s">
        <v>11</v>
      </c>
      <c r="G1725" t="s">
        <v>55</v>
      </c>
      <c r="H1725" t="s">
        <v>269</v>
      </c>
      <c r="I1725">
        <v>76872.45</v>
      </c>
      <c r="J1725" t="s">
        <v>43</v>
      </c>
    </row>
    <row r="1726" spans="1:10" x14ac:dyDescent="0.35">
      <c r="A1726" t="s">
        <v>6365</v>
      </c>
      <c r="B1726" t="s">
        <v>6366</v>
      </c>
      <c r="C1726" t="s">
        <v>6367</v>
      </c>
      <c r="D1726" t="s">
        <v>6367</v>
      </c>
      <c r="E1726" t="s">
        <v>270</v>
      </c>
      <c r="F1726" t="s">
        <v>274</v>
      </c>
      <c r="G1726" t="s">
        <v>311</v>
      </c>
      <c r="H1726" t="s">
        <v>339</v>
      </c>
      <c r="I1726">
        <v>91200</v>
      </c>
      <c r="J1726" t="s">
        <v>13</v>
      </c>
    </row>
    <row r="1727" spans="1:10" x14ac:dyDescent="0.35">
      <c r="A1727" t="s">
        <v>6368</v>
      </c>
      <c r="B1727" t="s">
        <v>6369</v>
      </c>
      <c r="C1727" t="s">
        <v>6370</v>
      </c>
      <c r="D1727" t="s">
        <v>6370</v>
      </c>
      <c r="E1727" t="s">
        <v>270</v>
      </c>
      <c r="F1727" t="s">
        <v>274</v>
      </c>
      <c r="G1727" t="s">
        <v>311</v>
      </c>
      <c r="H1727" t="s">
        <v>339</v>
      </c>
      <c r="I1727">
        <v>88140</v>
      </c>
      <c r="J1727" t="s">
        <v>13</v>
      </c>
    </row>
    <row r="1728" spans="1:10" x14ac:dyDescent="0.35">
      <c r="A1728" t="s">
        <v>6371</v>
      </c>
      <c r="B1728" t="s">
        <v>6372</v>
      </c>
      <c r="C1728" t="s">
        <v>6373</v>
      </c>
      <c r="D1728" t="s">
        <v>6373</v>
      </c>
      <c r="E1728" t="s">
        <v>273</v>
      </c>
      <c r="F1728" t="s">
        <v>274</v>
      </c>
      <c r="G1728" t="s">
        <v>311</v>
      </c>
      <c r="H1728" t="s">
        <v>1299</v>
      </c>
      <c r="I1728">
        <v>51480</v>
      </c>
      <c r="J1728" t="s">
        <v>490</v>
      </c>
    </row>
    <row r="1729" spans="1:10" x14ac:dyDescent="0.35">
      <c r="A1729" t="s">
        <v>6374</v>
      </c>
      <c r="B1729" t="s">
        <v>6375</v>
      </c>
      <c r="C1729" t="s">
        <v>6376</v>
      </c>
      <c r="D1729" t="s">
        <v>6376</v>
      </c>
      <c r="E1729" t="s">
        <v>273</v>
      </c>
      <c r="F1729" t="s">
        <v>274</v>
      </c>
      <c r="G1729" t="s">
        <v>311</v>
      </c>
      <c r="H1729" t="s">
        <v>1299</v>
      </c>
      <c r="I1729">
        <v>102880.68</v>
      </c>
      <c r="J1729" t="s">
        <v>490</v>
      </c>
    </row>
    <row r="1730" spans="1:10" x14ac:dyDescent="0.35">
      <c r="A1730" t="s">
        <v>6377</v>
      </c>
      <c r="B1730" t="s">
        <v>6378</v>
      </c>
      <c r="C1730" t="s">
        <v>6379</v>
      </c>
      <c r="D1730" t="s">
        <v>6379</v>
      </c>
      <c r="E1730" t="s">
        <v>273</v>
      </c>
      <c r="F1730" t="s">
        <v>274</v>
      </c>
      <c r="G1730" t="s">
        <v>311</v>
      </c>
      <c r="H1730" t="s">
        <v>1299</v>
      </c>
      <c r="I1730">
        <v>58500</v>
      </c>
      <c r="J1730" t="s">
        <v>13</v>
      </c>
    </row>
    <row r="1731" spans="1:10" x14ac:dyDescent="0.35">
      <c r="A1731" t="s">
        <v>6380</v>
      </c>
      <c r="B1731" t="s">
        <v>6381</v>
      </c>
      <c r="C1731" t="s">
        <v>6382</v>
      </c>
      <c r="D1731" t="s">
        <v>6382</v>
      </c>
      <c r="E1731" t="s">
        <v>273</v>
      </c>
      <c r="F1731" t="s">
        <v>274</v>
      </c>
      <c r="G1731" t="s">
        <v>311</v>
      </c>
      <c r="H1731" t="s">
        <v>1299</v>
      </c>
      <c r="I1731">
        <v>150000</v>
      </c>
      <c r="J1731" t="s">
        <v>13</v>
      </c>
    </row>
    <row r="1732" spans="1:10" x14ac:dyDescent="0.35">
      <c r="A1732" t="s">
        <v>6383</v>
      </c>
      <c r="B1732" t="s">
        <v>6384</v>
      </c>
      <c r="C1732" t="s">
        <v>6385</v>
      </c>
      <c r="D1732" t="s">
        <v>6385</v>
      </c>
      <c r="E1732" t="s">
        <v>273</v>
      </c>
      <c r="F1732" t="s">
        <v>274</v>
      </c>
      <c r="G1732" t="s">
        <v>311</v>
      </c>
      <c r="H1732" t="s">
        <v>1299</v>
      </c>
      <c r="I1732">
        <v>81074</v>
      </c>
      <c r="J1732" t="s">
        <v>13</v>
      </c>
    </row>
    <row r="1733" spans="1:10" x14ac:dyDescent="0.35">
      <c r="A1733" t="s">
        <v>6386</v>
      </c>
      <c r="B1733" t="s">
        <v>6387</v>
      </c>
      <c r="C1733" t="s">
        <v>6388</v>
      </c>
      <c r="D1733" t="s">
        <v>6388</v>
      </c>
      <c r="E1733" t="s">
        <v>273</v>
      </c>
      <c r="F1733" t="s">
        <v>274</v>
      </c>
      <c r="G1733" t="s">
        <v>311</v>
      </c>
      <c r="H1733" t="s">
        <v>1299</v>
      </c>
      <c r="I1733">
        <v>63154.7</v>
      </c>
      <c r="J1733" t="s">
        <v>13</v>
      </c>
    </row>
    <row r="1734" spans="1:10" x14ac:dyDescent="0.35">
      <c r="A1734" t="s">
        <v>6389</v>
      </c>
      <c r="B1734" t="s">
        <v>6390</v>
      </c>
      <c r="C1734" t="s">
        <v>6391</v>
      </c>
      <c r="D1734" t="s">
        <v>6391</v>
      </c>
      <c r="E1734" t="s">
        <v>273</v>
      </c>
      <c r="F1734" t="s">
        <v>274</v>
      </c>
      <c r="G1734" t="s">
        <v>311</v>
      </c>
      <c r="H1734" t="s">
        <v>1299</v>
      </c>
      <c r="I1734">
        <v>81060</v>
      </c>
      <c r="J1734" t="s">
        <v>13</v>
      </c>
    </row>
    <row r="1735" spans="1:10" x14ac:dyDescent="0.35">
      <c r="A1735" t="s">
        <v>6392</v>
      </c>
      <c r="B1735" t="s">
        <v>6393</v>
      </c>
      <c r="C1735" t="s">
        <v>6394</v>
      </c>
      <c r="D1735" t="s">
        <v>6394</v>
      </c>
      <c r="E1735" t="s">
        <v>273</v>
      </c>
      <c r="F1735" t="s">
        <v>274</v>
      </c>
      <c r="G1735" t="s">
        <v>311</v>
      </c>
      <c r="H1735" t="s">
        <v>1299</v>
      </c>
      <c r="I1735">
        <v>83440</v>
      </c>
      <c r="J1735" t="s">
        <v>13</v>
      </c>
    </row>
    <row r="1736" spans="1:10" x14ac:dyDescent="0.35">
      <c r="A1736" t="s">
        <v>6395</v>
      </c>
      <c r="B1736" t="s">
        <v>6396</v>
      </c>
      <c r="C1736" t="s">
        <v>6397</v>
      </c>
      <c r="D1736" t="s">
        <v>6397</v>
      </c>
      <c r="E1736" t="s">
        <v>273</v>
      </c>
      <c r="F1736" t="s">
        <v>274</v>
      </c>
      <c r="G1736" t="s">
        <v>311</v>
      </c>
      <c r="H1736" t="s">
        <v>1299</v>
      </c>
      <c r="I1736">
        <v>94360</v>
      </c>
      <c r="J1736" t="s">
        <v>13</v>
      </c>
    </row>
    <row r="1737" spans="1:10" x14ac:dyDescent="0.35">
      <c r="A1737" t="s">
        <v>6398</v>
      </c>
      <c r="B1737" t="s">
        <v>6399</v>
      </c>
      <c r="C1737" t="s">
        <v>6400</v>
      </c>
      <c r="D1737" t="s">
        <v>6400</v>
      </c>
      <c r="E1737" t="s">
        <v>273</v>
      </c>
      <c r="F1737" t="s">
        <v>274</v>
      </c>
      <c r="G1737" t="s">
        <v>311</v>
      </c>
      <c r="H1737" t="s">
        <v>1299</v>
      </c>
      <c r="I1737">
        <v>64260</v>
      </c>
      <c r="J1737" t="s">
        <v>13</v>
      </c>
    </row>
    <row r="1738" spans="1:10" x14ac:dyDescent="0.35">
      <c r="A1738" t="s">
        <v>6401</v>
      </c>
      <c r="B1738" t="s">
        <v>6402</v>
      </c>
      <c r="C1738" t="s">
        <v>6403</v>
      </c>
      <c r="D1738" t="s">
        <v>6403</v>
      </c>
      <c r="E1738" t="s">
        <v>273</v>
      </c>
      <c r="F1738" t="s">
        <v>274</v>
      </c>
      <c r="G1738" t="s">
        <v>311</v>
      </c>
      <c r="H1738" t="s">
        <v>1299</v>
      </c>
      <c r="I1738">
        <v>79560</v>
      </c>
      <c r="J1738" t="s">
        <v>13</v>
      </c>
    </row>
    <row r="1739" spans="1:10" x14ac:dyDescent="0.35">
      <c r="A1739" t="s">
        <v>6404</v>
      </c>
      <c r="B1739" t="s">
        <v>6405</v>
      </c>
      <c r="C1739" t="s">
        <v>6406</v>
      </c>
      <c r="D1739" t="s">
        <v>6407</v>
      </c>
      <c r="E1739" t="s">
        <v>270</v>
      </c>
      <c r="F1739" t="s">
        <v>274</v>
      </c>
      <c r="G1739" t="s">
        <v>311</v>
      </c>
      <c r="H1739" t="s">
        <v>339</v>
      </c>
      <c r="I1739">
        <v>83600</v>
      </c>
      <c r="J1739" t="s">
        <v>13</v>
      </c>
    </row>
    <row r="1740" spans="1:10" x14ac:dyDescent="0.35">
      <c r="A1740" t="s">
        <v>6408</v>
      </c>
      <c r="B1740" t="s">
        <v>6409</v>
      </c>
      <c r="C1740" t="s">
        <v>6410</v>
      </c>
      <c r="D1740" t="s">
        <v>6410</v>
      </c>
      <c r="E1740" t="s">
        <v>270</v>
      </c>
      <c r="F1740" t="s">
        <v>274</v>
      </c>
      <c r="G1740" t="s">
        <v>419</v>
      </c>
      <c r="H1740" t="s">
        <v>1513</v>
      </c>
      <c r="I1740">
        <v>157945.76</v>
      </c>
      <c r="J1740" t="s">
        <v>13</v>
      </c>
    </row>
    <row r="1741" spans="1:10" x14ac:dyDescent="0.35">
      <c r="A1741" t="s">
        <v>6411</v>
      </c>
      <c r="B1741" t="s">
        <v>6412</v>
      </c>
      <c r="C1741" t="s">
        <v>5448</v>
      </c>
      <c r="D1741" t="s">
        <v>6413</v>
      </c>
      <c r="E1741" t="s">
        <v>270</v>
      </c>
      <c r="F1741" t="s">
        <v>274</v>
      </c>
      <c r="G1741" t="s">
        <v>311</v>
      </c>
      <c r="H1741" t="s">
        <v>339</v>
      </c>
      <c r="I1741">
        <v>4660</v>
      </c>
      <c r="J1741" t="s">
        <v>13</v>
      </c>
    </row>
    <row r="1742" spans="1:10" x14ac:dyDescent="0.35">
      <c r="A1742" t="s">
        <v>6414</v>
      </c>
      <c r="B1742" t="s">
        <v>6415</v>
      </c>
      <c r="C1742" t="s">
        <v>6158</v>
      </c>
      <c r="D1742" t="s">
        <v>6158</v>
      </c>
      <c r="E1742" t="s">
        <v>270</v>
      </c>
      <c r="F1742" t="s">
        <v>274</v>
      </c>
      <c r="G1742" t="s">
        <v>311</v>
      </c>
      <c r="H1742" t="s">
        <v>451</v>
      </c>
      <c r="I1742">
        <v>367800</v>
      </c>
      <c r="J1742" t="s">
        <v>13</v>
      </c>
    </row>
    <row r="1743" spans="1:10" x14ac:dyDescent="0.35">
      <c r="A1743" t="s">
        <v>6416</v>
      </c>
      <c r="B1743" t="s">
        <v>6417</v>
      </c>
      <c r="C1743" t="s">
        <v>6418</v>
      </c>
      <c r="D1743" t="s">
        <v>6419</v>
      </c>
      <c r="E1743" t="s">
        <v>270</v>
      </c>
      <c r="F1743" t="s">
        <v>274</v>
      </c>
      <c r="G1743" t="s">
        <v>311</v>
      </c>
      <c r="H1743" t="s">
        <v>451</v>
      </c>
      <c r="I1743">
        <v>490400</v>
      </c>
      <c r="J1743" t="s">
        <v>13</v>
      </c>
    </row>
    <row r="1744" spans="1:10" x14ac:dyDescent="0.35">
      <c r="A1744" t="s">
        <v>6420</v>
      </c>
      <c r="B1744" t="s">
        <v>6421</v>
      </c>
      <c r="C1744" t="s">
        <v>5280</v>
      </c>
      <c r="D1744" t="s">
        <v>5280</v>
      </c>
      <c r="E1744" t="s">
        <v>270</v>
      </c>
      <c r="F1744" t="s">
        <v>274</v>
      </c>
      <c r="G1744" t="s">
        <v>311</v>
      </c>
      <c r="H1744" t="s">
        <v>451</v>
      </c>
      <c r="I1744">
        <v>353250</v>
      </c>
      <c r="J1744" t="s">
        <v>13</v>
      </c>
    </row>
    <row r="1745" spans="1:10" x14ac:dyDescent="0.35">
      <c r="A1745" t="s">
        <v>6422</v>
      </c>
      <c r="B1745" t="s">
        <v>6423</v>
      </c>
      <c r="C1745" t="s">
        <v>6424</v>
      </c>
      <c r="D1745" t="s">
        <v>6424</v>
      </c>
      <c r="E1745" t="s">
        <v>270</v>
      </c>
      <c r="F1745" t="s">
        <v>274</v>
      </c>
      <c r="G1745" t="s">
        <v>311</v>
      </c>
      <c r="H1745" t="s">
        <v>339</v>
      </c>
      <c r="I1745">
        <v>146610.79999999999</v>
      </c>
      <c r="J1745" t="s">
        <v>13</v>
      </c>
    </row>
    <row r="1746" spans="1:10" x14ac:dyDescent="0.35">
      <c r="A1746" t="s">
        <v>6425</v>
      </c>
      <c r="B1746" t="s">
        <v>6426</v>
      </c>
      <c r="C1746" t="s">
        <v>6427</v>
      </c>
      <c r="D1746" t="s">
        <v>6427</v>
      </c>
      <c r="E1746" t="s">
        <v>270</v>
      </c>
      <c r="F1746" t="s">
        <v>274</v>
      </c>
      <c r="G1746" t="s">
        <v>311</v>
      </c>
      <c r="H1746" t="s">
        <v>339</v>
      </c>
      <c r="I1746">
        <v>147980</v>
      </c>
      <c r="J1746" t="s">
        <v>13</v>
      </c>
    </row>
    <row r="1747" spans="1:10" x14ac:dyDescent="0.35">
      <c r="A1747" t="s">
        <v>6428</v>
      </c>
      <c r="B1747" t="s">
        <v>6429</v>
      </c>
      <c r="C1747" t="s">
        <v>6430</v>
      </c>
      <c r="D1747" t="s">
        <v>6430</v>
      </c>
      <c r="E1747" t="s">
        <v>270</v>
      </c>
      <c r="F1747" t="s">
        <v>274</v>
      </c>
      <c r="G1747" t="s">
        <v>311</v>
      </c>
      <c r="H1747" t="s">
        <v>339</v>
      </c>
      <c r="I1747">
        <v>140000</v>
      </c>
      <c r="J1747" t="s">
        <v>13</v>
      </c>
    </row>
    <row r="1748" spans="1:10" x14ac:dyDescent="0.35">
      <c r="A1748" t="s">
        <v>6431</v>
      </c>
      <c r="B1748" t="s">
        <v>6432</v>
      </c>
      <c r="C1748" t="s">
        <v>6433</v>
      </c>
      <c r="D1748" t="s">
        <v>6433</v>
      </c>
      <c r="E1748" t="s">
        <v>273</v>
      </c>
      <c r="F1748" t="s">
        <v>274</v>
      </c>
      <c r="G1748" t="s">
        <v>311</v>
      </c>
      <c r="H1748" t="s">
        <v>1299</v>
      </c>
      <c r="I1748">
        <v>71046.39</v>
      </c>
      <c r="J1748" t="s">
        <v>13</v>
      </c>
    </row>
    <row r="1749" spans="1:10" x14ac:dyDescent="0.35">
      <c r="A1749" t="s">
        <v>6434</v>
      </c>
      <c r="B1749" t="s">
        <v>6435</v>
      </c>
      <c r="C1749" t="s">
        <v>6436</v>
      </c>
      <c r="D1749" t="s">
        <v>6436</v>
      </c>
      <c r="E1749" t="s">
        <v>273</v>
      </c>
      <c r="F1749" t="s">
        <v>274</v>
      </c>
      <c r="G1749" t="s">
        <v>311</v>
      </c>
      <c r="H1749" t="s">
        <v>1299</v>
      </c>
      <c r="I1749">
        <v>50000</v>
      </c>
      <c r="J1749" t="s">
        <v>13</v>
      </c>
    </row>
    <row r="1750" spans="1:10" x14ac:dyDescent="0.35">
      <c r="A1750" t="s">
        <v>6437</v>
      </c>
      <c r="B1750" t="s">
        <v>6438</v>
      </c>
      <c r="C1750" t="s">
        <v>6439</v>
      </c>
      <c r="D1750" t="s">
        <v>6439</v>
      </c>
      <c r="E1750" t="s">
        <v>273</v>
      </c>
      <c r="F1750" t="s">
        <v>274</v>
      </c>
      <c r="G1750" t="s">
        <v>311</v>
      </c>
      <c r="H1750" t="s">
        <v>1299</v>
      </c>
      <c r="I1750">
        <v>52650</v>
      </c>
      <c r="J1750" t="s">
        <v>490</v>
      </c>
    </row>
    <row r="1751" spans="1:10" x14ac:dyDescent="0.35">
      <c r="A1751" t="s">
        <v>6440</v>
      </c>
      <c r="B1751" t="s">
        <v>6441</v>
      </c>
      <c r="C1751" t="s">
        <v>6442</v>
      </c>
      <c r="D1751" t="s">
        <v>6442</v>
      </c>
      <c r="E1751" t="s">
        <v>273</v>
      </c>
      <c r="F1751" t="s">
        <v>274</v>
      </c>
      <c r="G1751" t="s">
        <v>311</v>
      </c>
      <c r="H1751" t="s">
        <v>1299</v>
      </c>
      <c r="I1751">
        <v>53701.9</v>
      </c>
      <c r="J1751" t="s">
        <v>13</v>
      </c>
    </row>
    <row r="1752" spans="1:10" x14ac:dyDescent="0.35">
      <c r="A1752" t="s">
        <v>6443</v>
      </c>
      <c r="B1752" t="s">
        <v>6444</v>
      </c>
      <c r="C1752" t="s">
        <v>6445</v>
      </c>
      <c r="D1752" t="s">
        <v>6445</v>
      </c>
      <c r="E1752" t="s">
        <v>273</v>
      </c>
      <c r="F1752" t="s">
        <v>274</v>
      </c>
      <c r="G1752" t="s">
        <v>311</v>
      </c>
      <c r="H1752" t="s">
        <v>1299</v>
      </c>
      <c r="I1752">
        <v>54600</v>
      </c>
      <c r="J1752" t="s">
        <v>13</v>
      </c>
    </row>
    <row r="1753" spans="1:10" x14ac:dyDescent="0.35">
      <c r="A1753" t="s">
        <v>6446</v>
      </c>
      <c r="B1753" t="s">
        <v>6447</v>
      </c>
      <c r="C1753" t="s">
        <v>6448</v>
      </c>
      <c r="D1753" t="s">
        <v>6448</v>
      </c>
      <c r="E1753" t="s">
        <v>273</v>
      </c>
      <c r="F1753" t="s">
        <v>274</v>
      </c>
      <c r="G1753" t="s">
        <v>311</v>
      </c>
      <c r="H1753" t="s">
        <v>1299</v>
      </c>
      <c r="I1753">
        <v>86912</v>
      </c>
      <c r="J1753" t="s">
        <v>13</v>
      </c>
    </row>
    <row r="1754" spans="1:10" x14ac:dyDescent="0.35">
      <c r="A1754" t="s">
        <v>6449</v>
      </c>
      <c r="B1754" t="s">
        <v>6450</v>
      </c>
      <c r="C1754" t="s">
        <v>6451</v>
      </c>
      <c r="D1754" t="s">
        <v>6451</v>
      </c>
      <c r="E1754" t="s">
        <v>273</v>
      </c>
      <c r="F1754" t="s">
        <v>274</v>
      </c>
      <c r="G1754" t="s">
        <v>311</v>
      </c>
      <c r="H1754" t="s">
        <v>1299</v>
      </c>
      <c r="I1754">
        <v>62400</v>
      </c>
      <c r="J1754" t="s">
        <v>13</v>
      </c>
    </row>
    <row r="1755" spans="1:10" x14ac:dyDescent="0.35">
      <c r="A1755" t="s">
        <v>6452</v>
      </c>
      <c r="B1755" t="s">
        <v>6453</v>
      </c>
      <c r="C1755" t="s">
        <v>6454</v>
      </c>
      <c r="D1755" t="s">
        <v>6454</v>
      </c>
      <c r="E1755" t="s">
        <v>273</v>
      </c>
      <c r="F1755" t="s">
        <v>274</v>
      </c>
      <c r="G1755" t="s">
        <v>311</v>
      </c>
      <c r="H1755" t="s">
        <v>1299</v>
      </c>
      <c r="I1755">
        <v>54600</v>
      </c>
      <c r="J1755" t="s">
        <v>13</v>
      </c>
    </row>
    <row r="1756" spans="1:10" x14ac:dyDescent="0.35">
      <c r="A1756" t="s">
        <v>6455</v>
      </c>
      <c r="B1756" t="s">
        <v>6456</v>
      </c>
      <c r="C1756" t="s">
        <v>6457</v>
      </c>
      <c r="D1756" t="s">
        <v>6457</v>
      </c>
      <c r="E1756" t="s">
        <v>273</v>
      </c>
      <c r="F1756" t="s">
        <v>274</v>
      </c>
      <c r="G1756" t="s">
        <v>311</v>
      </c>
      <c r="H1756" t="s">
        <v>450</v>
      </c>
      <c r="I1756">
        <v>270000</v>
      </c>
      <c r="J1756" t="s">
        <v>13</v>
      </c>
    </row>
    <row r="1757" spans="1:10" x14ac:dyDescent="0.35">
      <c r="A1757" t="s">
        <v>6458</v>
      </c>
      <c r="B1757" t="s">
        <v>6459</v>
      </c>
      <c r="C1757" t="s">
        <v>6460</v>
      </c>
      <c r="D1757" t="s">
        <v>6460</v>
      </c>
      <c r="E1757" t="s">
        <v>273</v>
      </c>
      <c r="F1757" t="s">
        <v>274</v>
      </c>
      <c r="G1757" t="s">
        <v>311</v>
      </c>
      <c r="H1757" t="s">
        <v>450</v>
      </c>
      <c r="I1757">
        <v>270000</v>
      </c>
      <c r="J1757" t="s">
        <v>13</v>
      </c>
    </row>
    <row r="1758" spans="1:10" x14ac:dyDescent="0.35">
      <c r="A1758" t="s">
        <v>6461</v>
      </c>
      <c r="B1758" t="s">
        <v>6462</v>
      </c>
      <c r="C1758" t="s">
        <v>5368</v>
      </c>
      <c r="D1758" t="s">
        <v>5368</v>
      </c>
      <c r="E1758" t="s">
        <v>273</v>
      </c>
      <c r="F1758" t="s">
        <v>274</v>
      </c>
      <c r="G1758" t="s">
        <v>311</v>
      </c>
      <c r="H1758" t="s">
        <v>450</v>
      </c>
      <c r="I1758">
        <v>270000</v>
      </c>
      <c r="J1758" t="s">
        <v>13</v>
      </c>
    </row>
    <row r="1759" spans="1:10" x14ac:dyDescent="0.35">
      <c r="A1759" t="s">
        <v>6463</v>
      </c>
      <c r="B1759" t="s">
        <v>6464</v>
      </c>
      <c r="C1759" t="s">
        <v>5448</v>
      </c>
      <c r="D1759" t="s">
        <v>6465</v>
      </c>
      <c r="E1759" t="s">
        <v>270</v>
      </c>
      <c r="F1759" t="s">
        <v>274</v>
      </c>
      <c r="G1759" t="s">
        <v>275</v>
      </c>
      <c r="H1759" t="s">
        <v>276</v>
      </c>
      <c r="I1759">
        <v>1200</v>
      </c>
      <c r="J1759" t="s">
        <v>490</v>
      </c>
    </row>
    <row r="1760" spans="1:10" x14ac:dyDescent="0.35">
      <c r="A1760" t="s">
        <v>6466</v>
      </c>
      <c r="B1760" t="s">
        <v>6467</v>
      </c>
      <c r="C1760" t="s">
        <v>6468</v>
      </c>
      <c r="D1760" t="s">
        <v>6469</v>
      </c>
      <c r="E1760" t="s">
        <v>273</v>
      </c>
      <c r="F1760" t="s">
        <v>274</v>
      </c>
      <c r="G1760" t="s">
        <v>311</v>
      </c>
      <c r="H1760" t="s">
        <v>1299</v>
      </c>
      <c r="I1760">
        <v>53051.46</v>
      </c>
      <c r="J1760" t="s">
        <v>13</v>
      </c>
    </row>
    <row r="1761" spans="1:10" x14ac:dyDescent="0.35">
      <c r="A1761" t="s">
        <v>6470</v>
      </c>
      <c r="B1761" t="s">
        <v>6471</v>
      </c>
      <c r="C1761" t="s">
        <v>6472</v>
      </c>
      <c r="D1761" t="s">
        <v>6472</v>
      </c>
      <c r="E1761" t="s">
        <v>273</v>
      </c>
      <c r="F1761" t="s">
        <v>274</v>
      </c>
      <c r="G1761" t="s">
        <v>311</v>
      </c>
      <c r="H1761" t="s">
        <v>1299</v>
      </c>
      <c r="I1761">
        <v>1281</v>
      </c>
      <c r="J1761" t="s">
        <v>490</v>
      </c>
    </row>
    <row r="1762" spans="1:10" x14ac:dyDescent="0.35">
      <c r="A1762" t="s">
        <v>6473</v>
      </c>
      <c r="B1762" t="s">
        <v>6474</v>
      </c>
      <c r="C1762" t="s">
        <v>6475</v>
      </c>
      <c r="D1762" t="s">
        <v>6475</v>
      </c>
      <c r="E1762" t="s">
        <v>270</v>
      </c>
      <c r="F1762" t="s">
        <v>274</v>
      </c>
      <c r="G1762" t="s">
        <v>419</v>
      </c>
      <c r="H1762" t="s">
        <v>1513</v>
      </c>
      <c r="I1762">
        <v>5370.75</v>
      </c>
      <c r="J1762" t="s">
        <v>490</v>
      </c>
    </row>
    <row r="1763" spans="1:10" x14ac:dyDescent="0.35">
      <c r="A1763" t="s">
        <v>6476</v>
      </c>
      <c r="B1763" t="s">
        <v>6477</v>
      </c>
      <c r="C1763" t="s">
        <v>6478</v>
      </c>
      <c r="D1763" t="s">
        <v>6478</v>
      </c>
      <c r="E1763" t="s">
        <v>273</v>
      </c>
      <c r="F1763" t="s">
        <v>274</v>
      </c>
      <c r="G1763" t="s">
        <v>311</v>
      </c>
      <c r="H1763" t="s">
        <v>1299</v>
      </c>
      <c r="I1763">
        <v>91140</v>
      </c>
      <c r="J1763" t="s">
        <v>13</v>
      </c>
    </row>
    <row r="1764" spans="1:10" x14ac:dyDescent="0.35">
      <c r="A1764" t="s">
        <v>6479</v>
      </c>
      <c r="B1764" t="s">
        <v>6480</v>
      </c>
      <c r="C1764" t="s">
        <v>6481</v>
      </c>
      <c r="D1764" t="s">
        <v>6482</v>
      </c>
      <c r="E1764" t="s">
        <v>273</v>
      </c>
      <c r="F1764" t="s">
        <v>274</v>
      </c>
      <c r="G1764" t="s">
        <v>311</v>
      </c>
      <c r="H1764" t="s">
        <v>1299</v>
      </c>
      <c r="I1764">
        <v>65520</v>
      </c>
      <c r="J1764" t="s">
        <v>13</v>
      </c>
    </row>
    <row r="1765" spans="1:10" x14ac:dyDescent="0.35">
      <c r="A1765" t="s">
        <v>6483</v>
      </c>
      <c r="B1765" t="s">
        <v>6484</v>
      </c>
      <c r="C1765" t="s">
        <v>6485</v>
      </c>
      <c r="D1765" t="s">
        <v>6485</v>
      </c>
      <c r="E1765" t="s">
        <v>273</v>
      </c>
      <c r="F1765" t="s">
        <v>274</v>
      </c>
      <c r="G1765" t="s">
        <v>311</v>
      </c>
      <c r="H1765" t="s">
        <v>1299</v>
      </c>
      <c r="I1765">
        <v>98799.77</v>
      </c>
      <c r="J1765" t="s">
        <v>13</v>
      </c>
    </row>
    <row r="1766" spans="1:10" x14ac:dyDescent="0.35">
      <c r="A1766" t="s">
        <v>6486</v>
      </c>
      <c r="B1766" t="s">
        <v>6487</v>
      </c>
      <c r="C1766" t="s">
        <v>6488</v>
      </c>
      <c r="D1766" t="s">
        <v>6488</v>
      </c>
      <c r="E1766" t="s">
        <v>273</v>
      </c>
      <c r="F1766" t="s">
        <v>274</v>
      </c>
      <c r="G1766" t="s">
        <v>311</v>
      </c>
      <c r="H1766" t="s">
        <v>1299</v>
      </c>
      <c r="I1766">
        <v>133460</v>
      </c>
      <c r="J1766" t="s">
        <v>13</v>
      </c>
    </row>
    <row r="1767" spans="1:10" x14ac:dyDescent="0.35">
      <c r="A1767" t="s">
        <v>6489</v>
      </c>
      <c r="B1767" t="s">
        <v>6490</v>
      </c>
      <c r="C1767" t="s">
        <v>6491</v>
      </c>
      <c r="D1767" t="s">
        <v>6491</v>
      </c>
      <c r="E1767" t="s">
        <v>273</v>
      </c>
      <c r="F1767" t="s">
        <v>274</v>
      </c>
      <c r="G1767" t="s">
        <v>311</v>
      </c>
      <c r="H1767" t="s">
        <v>1299</v>
      </c>
      <c r="I1767">
        <v>87948</v>
      </c>
      <c r="J1767" t="s">
        <v>13</v>
      </c>
    </row>
    <row r="1768" spans="1:10" x14ac:dyDescent="0.35">
      <c r="A1768" t="s">
        <v>6492</v>
      </c>
      <c r="B1768" t="s">
        <v>6493</v>
      </c>
      <c r="C1768" t="s">
        <v>6494</v>
      </c>
      <c r="D1768" t="s">
        <v>6494</v>
      </c>
      <c r="E1768" t="s">
        <v>273</v>
      </c>
      <c r="F1768" t="s">
        <v>274</v>
      </c>
      <c r="G1768" t="s">
        <v>311</v>
      </c>
      <c r="H1768" t="s">
        <v>1299</v>
      </c>
      <c r="I1768">
        <v>90013</v>
      </c>
      <c r="J1768" t="s">
        <v>13</v>
      </c>
    </row>
    <row r="1769" spans="1:10" x14ac:dyDescent="0.35">
      <c r="A1769" t="s">
        <v>6495</v>
      </c>
      <c r="B1769" t="s">
        <v>6496</v>
      </c>
      <c r="C1769" t="s">
        <v>6497</v>
      </c>
      <c r="D1769" t="s">
        <v>6497</v>
      </c>
      <c r="E1769" t="s">
        <v>273</v>
      </c>
      <c r="F1769" t="s">
        <v>274</v>
      </c>
      <c r="G1769" t="s">
        <v>311</v>
      </c>
      <c r="H1769" t="s">
        <v>1299</v>
      </c>
      <c r="I1769">
        <v>62400</v>
      </c>
      <c r="J1769" t="s">
        <v>13</v>
      </c>
    </row>
    <row r="1770" spans="1:10" x14ac:dyDescent="0.35">
      <c r="A1770" t="s">
        <v>6498</v>
      </c>
      <c r="B1770" t="s">
        <v>6499</v>
      </c>
      <c r="C1770" t="s">
        <v>6500</v>
      </c>
      <c r="D1770" t="s">
        <v>6501</v>
      </c>
      <c r="E1770" t="s">
        <v>177</v>
      </c>
      <c r="F1770" t="s">
        <v>11</v>
      </c>
      <c r="G1770" t="s">
        <v>12</v>
      </c>
      <c r="H1770" t="s">
        <v>12</v>
      </c>
      <c r="I1770">
        <v>14640</v>
      </c>
      <c r="J1770" t="s">
        <v>490</v>
      </c>
    </row>
    <row r="1771" spans="1:10" x14ac:dyDescent="0.35">
      <c r="A1771" t="s">
        <v>6502</v>
      </c>
      <c r="B1771" t="s">
        <v>6503</v>
      </c>
      <c r="C1771" t="s">
        <v>6504</v>
      </c>
      <c r="D1771" t="s">
        <v>6505</v>
      </c>
      <c r="E1771" t="s">
        <v>177</v>
      </c>
      <c r="F1771" t="s">
        <v>11</v>
      </c>
      <c r="G1771" t="s">
        <v>12</v>
      </c>
      <c r="H1771" t="s">
        <v>12</v>
      </c>
      <c r="I1771">
        <v>7320</v>
      </c>
      <c r="J1771" t="s">
        <v>490</v>
      </c>
    </row>
    <row r="1772" spans="1:10" x14ac:dyDescent="0.35">
      <c r="A1772" t="s">
        <v>6506</v>
      </c>
      <c r="B1772" t="s">
        <v>6507</v>
      </c>
      <c r="C1772" t="s">
        <v>6508</v>
      </c>
      <c r="D1772" t="s">
        <v>6508</v>
      </c>
      <c r="E1772" t="s">
        <v>273</v>
      </c>
      <c r="F1772" t="s">
        <v>274</v>
      </c>
      <c r="G1772" t="s">
        <v>311</v>
      </c>
      <c r="H1772" t="s">
        <v>1299</v>
      </c>
      <c r="I1772">
        <v>3000</v>
      </c>
      <c r="J1772" t="s">
        <v>490</v>
      </c>
    </row>
    <row r="1773" spans="1:10" x14ac:dyDescent="0.35">
      <c r="A1773" t="s">
        <v>6509</v>
      </c>
      <c r="B1773" t="s">
        <v>6510</v>
      </c>
      <c r="C1773" t="s">
        <v>6511</v>
      </c>
      <c r="D1773" t="s">
        <v>6511</v>
      </c>
      <c r="E1773" t="s">
        <v>270</v>
      </c>
      <c r="F1773" t="s">
        <v>11</v>
      </c>
      <c r="G1773" t="s">
        <v>271</v>
      </c>
      <c r="H1773" t="s">
        <v>5277</v>
      </c>
      <c r="I1773">
        <v>147481.5</v>
      </c>
      <c r="J1773" t="s">
        <v>13</v>
      </c>
    </row>
    <row r="1774" spans="1:10" x14ac:dyDescent="0.35">
      <c r="A1774" t="s">
        <v>6512</v>
      </c>
      <c r="B1774" t="s">
        <v>6513</v>
      </c>
      <c r="C1774" t="s">
        <v>5448</v>
      </c>
      <c r="D1774" t="s">
        <v>6514</v>
      </c>
      <c r="E1774" t="s">
        <v>270</v>
      </c>
      <c r="F1774" t="s">
        <v>274</v>
      </c>
      <c r="G1774" t="s">
        <v>275</v>
      </c>
      <c r="H1774" t="s">
        <v>276</v>
      </c>
      <c r="I1774">
        <v>1200</v>
      </c>
      <c r="J1774" t="s">
        <v>490</v>
      </c>
    </row>
    <row r="1775" spans="1:10" x14ac:dyDescent="0.35">
      <c r="A1775" t="s">
        <v>6515</v>
      </c>
      <c r="B1775" t="s">
        <v>6516</v>
      </c>
      <c r="C1775" t="s">
        <v>6517</v>
      </c>
      <c r="D1775" t="s">
        <v>6517</v>
      </c>
      <c r="E1775" t="s">
        <v>273</v>
      </c>
      <c r="F1775" t="s">
        <v>274</v>
      </c>
      <c r="G1775" t="s">
        <v>311</v>
      </c>
      <c r="H1775" t="s">
        <v>1299</v>
      </c>
      <c r="I1775">
        <v>5000</v>
      </c>
      <c r="J1775" t="s">
        <v>13</v>
      </c>
    </row>
    <row r="1776" spans="1:10" x14ac:dyDescent="0.35">
      <c r="A1776" t="s">
        <v>6518</v>
      </c>
      <c r="B1776" t="s">
        <v>6519</v>
      </c>
      <c r="C1776" t="s">
        <v>6520</v>
      </c>
      <c r="D1776" t="s">
        <v>6521</v>
      </c>
      <c r="E1776" t="s">
        <v>273</v>
      </c>
      <c r="F1776" t="s">
        <v>274</v>
      </c>
      <c r="G1776" t="s">
        <v>309</v>
      </c>
      <c r="H1776" t="s">
        <v>310</v>
      </c>
      <c r="I1776">
        <v>2000</v>
      </c>
      <c r="J1776" t="s">
        <v>490</v>
      </c>
    </row>
    <row r="1777" spans="1:10" x14ac:dyDescent="0.35">
      <c r="A1777" t="s">
        <v>6522</v>
      </c>
      <c r="B1777" t="s">
        <v>6523</v>
      </c>
      <c r="C1777" t="s">
        <v>6524</v>
      </c>
      <c r="D1777" t="s">
        <v>6525</v>
      </c>
      <c r="E1777" t="s">
        <v>273</v>
      </c>
      <c r="F1777" t="s">
        <v>274</v>
      </c>
      <c r="G1777" t="s">
        <v>309</v>
      </c>
      <c r="H1777" t="s">
        <v>310</v>
      </c>
      <c r="I1777">
        <v>8000</v>
      </c>
      <c r="J1777" t="s">
        <v>13</v>
      </c>
    </row>
    <row r="1778" spans="1:10" x14ac:dyDescent="0.35">
      <c r="A1778" t="s">
        <v>6526</v>
      </c>
      <c r="B1778" t="s">
        <v>6527</v>
      </c>
      <c r="C1778" t="s">
        <v>6528</v>
      </c>
      <c r="D1778" t="s">
        <v>6528</v>
      </c>
      <c r="E1778" t="s">
        <v>298</v>
      </c>
      <c r="F1778" t="s">
        <v>11</v>
      </c>
      <c r="G1778" t="s">
        <v>299</v>
      </c>
      <c r="H1778" t="s">
        <v>302</v>
      </c>
      <c r="I1778">
        <v>605950</v>
      </c>
      <c r="J1778" t="s">
        <v>13</v>
      </c>
    </row>
    <row r="1779" spans="1:10" x14ac:dyDescent="0.35">
      <c r="A1779" t="s">
        <v>6529</v>
      </c>
      <c r="B1779" t="s">
        <v>6530</v>
      </c>
      <c r="C1779" t="s">
        <v>6531</v>
      </c>
      <c r="D1779" t="s">
        <v>6532</v>
      </c>
      <c r="E1779" t="s">
        <v>298</v>
      </c>
      <c r="F1779" t="s">
        <v>11</v>
      </c>
      <c r="G1779" t="s">
        <v>299</v>
      </c>
      <c r="H1779" t="s">
        <v>302</v>
      </c>
      <c r="I1779">
        <v>458912</v>
      </c>
      <c r="J1779" t="s">
        <v>13</v>
      </c>
    </row>
    <row r="1780" spans="1:10" x14ac:dyDescent="0.35">
      <c r="A1780" t="s">
        <v>6533</v>
      </c>
      <c r="B1780" t="s">
        <v>6534</v>
      </c>
      <c r="C1780" t="s">
        <v>6535</v>
      </c>
      <c r="D1780" t="s">
        <v>6536</v>
      </c>
      <c r="E1780" t="s">
        <v>270</v>
      </c>
      <c r="F1780" t="s">
        <v>274</v>
      </c>
      <c r="G1780" t="s">
        <v>311</v>
      </c>
      <c r="H1780" t="s">
        <v>5321</v>
      </c>
      <c r="I1780">
        <v>118514.4</v>
      </c>
      <c r="J1780" t="s">
        <v>13</v>
      </c>
    </row>
    <row r="1781" spans="1:10" x14ac:dyDescent="0.35">
      <c r="A1781" t="s">
        <v>6537</v>
      </c>
      <c r="B1781" t="s">
        <v>6538</v>
      </c>
      <c r="C1781" t="s">
        <v>6539</v>
      </c>
      <c r="D1781" t="s">
        <v>6539</v>
      </c>
      <c r="E1781" t="s">
        <v>270</v>
      </c>
      <c r="F1781" t="s">
        <v>274</v>
      </c>
      <c r="G1781" t="s">
        <v>311</v>
      </c>
      <c r="H1781" t="s">
        <v>5321</v>
      </c>
      <c r="I1781">
        <v>118514.4</v>
      </c>
      <c r="J1781" t="s">
        <v>13</v>
      </c>
    </row>
    <row r="1782" spans="1:10" x14ac:dyDescent="0.35">
      <c r="A1782" t="s">
        <v>6540</v>
      </c>
      <c r="B1782" t="s">
        <v>6541</v>
      </c>
      <c r="C1782" t="s">
        <v>6542</v>
      </c>
      <c r="D1782" t="s">
        <v>6542</v>
      </c>
      <c r="E1782" t="s">
        <v>270</v>
      </c>
      <c r="F1782" t="s">
        <v>274</v>
      </c>
      <c r="G1782" t="s">
        <v>311</v>
      </c>
      <c r="H1782" t="s">
        <v>5321</v>
      </c>
      <c r="I1782">
        <v>118514.4</v>
      </c>
      <c r="J1782" t="s">
        <v>13</v>
      </c>
    </row>
    <row r="1783" spans="1:10" x14ac:dyDescent="0.35">
      <c r="A1783" t="s">
        <v>6543</v>
      </c>
      <c r="B1783" t="s">
        <v>6544</v>
      </c>
      <c r="C1783" t="s">
        <v>6545</v>
      </c>
      <c r="D1783" t="s">
        <v>6545</v>
      </c>
      <c r="E1783" t="s">
        <v>270</v>
      </c>
      <c r="F1783" t="s">
        <v>274</v>
      </c>
      <c r="G1783" t="s">
        <v>311</v>
      </c>
      <c r="H1783" t="s">
        <v>5321</v>
      </c>
      <c r="I1783">
        <v>118514.4</v>
      </c>
      <c r="J1783" t="s">
        <v>13</v>
      </c>
    </row>
    <row r="1784" spans="1:10" x14ac:dyDescent="0.35">
      <c r="A1784" t="s">
        <v>6546</v>
      </c>
      <c r="B1784" t="s">
        <v>6547</v>
      </c>
      <c r="C1784" t="s">
        <v>6548</v>
      </c>
      <c r="D1784" t="s">
        <v>6548</v>
      </c>
      <c r="E1784" t="s">
        <v>270</v>
      </c>
      <c r="F1784" t="s">
        <v>274</v>
      </c>
      <c r="G1784" t="s">
        <v>311</v>
      </c>
      <c r="H1784" t="s">
        <v>5321</v>
      </c>
      <c r="I1784">
        <v>118514.4</v>
      </c>
      <c r="J1784" t="s">
        <v>13</v>
      </c>
    </row>
    <row r="1785" spans="1:10" x14ac:dyDescent="0.35">
      <c r="A1785" t="s">
        <v>6549</v>
      </c>
      <c r="B1785" t="s">
        <v>6550</v>
      </c>
      <c r="C1785" t="s">
        <v>6551</v>
      </c>
      <c r="D1785" t="s">
        <v>6551</v>
      </c>
      <c r="E1785" t="s">
        <v>270</v>
      </c>
      <c r="F1785" t="s">
        <v>274</v>
      </c>
      <c r="G1785" t="s">
        <v>311</v>
      </c>
      <c r="H1785" t="s">
        <v>5321</v>
      </c>
      <c r="I1785">
        <v>118514.4</v>
      </c>
      <c r="J1785" t="s">
        <v>13</v>
      </c>
    </row>
    <row r="1786" spans="1:10" x14ac:dyDescent="0.35">
      <c r="A1786" t="s">
        <v>6552</v>
      </c>
      <c r="B1786" t="s">
        <v>6553</v>
      </c>
      <c r="C1786" t="s">
        <v>6554</v>
      </c>
      <c r="D1786" t="s">
        <v>6554</v>
      </c>
      <c r="E1786" t="s">
        <v>270</v>
      </c>
      <c r="F1786" t="s">
        <v>274</v>
      </c>
      <c r="G1786" t="s">
        <v>311</v>
      </c>
      <c r="H1786" t="s">
        <v>5321</v>
      </c>
      <c r="I1786">
        <v>118514.4</v>
      </c>
      <c r="J1786" t="s">
        <v>13</v>
      </c>
    </row>
    <row r="1787" spans="1:10" x14ac:dyDescent="0.35">
      <c r="A1787" t="s">
        <v>6555</v>
      </c>
      <c r="B1787" t="s">
        <v>6556</v>
      </c>
      <c r="C1787" t="s">
        <v>5448</v>
      </c>
      <c r="D1787" t="s">
        <v>6557</v>
      </c>
      <c r="E1787" t="s">
        <v>270</v>
      </c>
      <c r="F1787" t="s">
        <v>274</v>
      </c>
      <c r="G1787" t="s">
        <v>275</v>
      </c>
      <c r="H1787" t="s">
        <v>276</v>
      </c>
      <c r="I1787">
        <v>1800</v>
      </c>
      <c r="J1787" t="s">
        <v>490</v>
      </c>
    </row>
    <row r="1788" spans="1:10" x14ac:dyDescent="0.35">
      <c r="A1788" t="s">
        <v>6558</v>
      </c>
      <c r="B1788" t="s">
        <v>6559</v>
      </c>
      <c r="C1788" t="s">
        <v>5448</v>
      </c>
      <c r="D1788" t="s">
        <v>6560</v>
      </c>
      <c r="E1788" t="s">
        <v>270</v>
      </c>
      <c r="F1788" t="s">
        <v>274</v>
      </c>
      <c r="G1788" t="s">
        <v>275</v>
      </c>
      <c r="H1788" t="s">
        <v>276</v>
      </c>
      <c r="I1788">
        <v>1500</v>
      </c>
      <c r="J1788" t="s">
        <v>490</v>
      </c>
    </row>
    <row r="1789" spans="1:10" x14ac:dyDescent="0.35">
      <c r="A1789" t="s">
        <v>6561</v>
      </c>
      <c r="B1789" t="s">
        <v>6562</v>
      </c>
      <c r="C1789" t="s">
        <v>5448</v>
      </c>
      <c r="D1789" t="s">
        <v>6563</v>
      </c>
      <c r="E1789" t="s">
        <v>270</v>
      </c>
      <c r="F1789" t="s">
        <v>274</v>
      </c>
      <c r="G1789" t="s">
        <v>275</v>
      </c>
      <c r="H1789" t="s">
        <v>276</v>
      </c>
      <c r="I1789">
        <v>600</v>
      </c>
      <c r="J1789" t="s">
        <v>490</v>
      </c>
    </row>
    <row r="1790" spans="1:10" x14ac:dyDescent="0.35">
      <c r="A1790" t="s">
        <v>6564</v>
      </c>
      <c r="B1790" t="s">
        <v>6565</v>
      </c>
      <c r="C1790" t="s">
        <v>6566</v>
      </c>
      <c r="D1790" t="s">
        <v>6566</v>
      </c>
      <c r="E1790" t="s">
        <v>273</v>
      </c>
      <c r="F1790" t="s">
        <v>274</v>
      </c>
      <c r="G1790" t="s">
        <v>311</v>
      </c>
      <c r="H1790" t="s">
        <v>1299</v>
      </c>
      <c r="I1790">
        <v>61023.9</v>
      </c>
      <c r="J1790" t="s">
        <v>13</v>
      </c>
    </row>
    <row r="1791" spans="1:10" x14ac:dyDescent="0.35">
      <c r="A1791" t="s">
        <v>6567</v>
      </c>
      <c r="B1791" t="s">
        <v>6568</v>
      </c>
      <c r="C1791" t="s">
        <v>6569</v>
      </c>
      <c r="D1791" t="s">
        <v>6569</v>
      </c>
      <c r="E1791" t="s">
        <v>273</v>
      </c>
      <c r="F1791" t="s">
        <v>274</v>
      </c>
      <c r="G1791" t="s">
        <v>311</v>
      </c>
      <c r="H1791" t="s">
        <v>1299</v>
      </c>
      <c r="I1791">
        <v>143885</v>
      </c>
      <c r="J1791" t="s">
        <v>13</v>
      </c>
    </row>
    <row r="1792" spans="1:10" x14ac:dyDescent="0.35">
      <c r="A1792" t="s">
        <v>6570</v>
      </c>
      <c r="B1792" t="s">
        <v>6571</v>
      </c>
      <c r="C1792" t="s">
        <v>6572</v>
      </c>
      <c r="D1792" t="s">
        <v>6572</v>
      </c>
      <c r="E1792" t="s">
        <v>273</v>
      </c>
      <c r="F1792" t="s">
        <v>274</v>
      </c>
      <c r="G1792" t="s">
        <v>311</v>
      </c>
      <c r="H1792" t="s">
        <v>1299</v>
      </c>
      <c r="I1792">
        <v>104000.4</v>
      </c>
      <c r="J1792" t="s">
        <v>13</v>
      </c>
    </row>
    <row r="1793" spans="1:10" x14ac:dyDescent="0.35">
      <c r="A1793" t="s">
        <v>6573</v>
      </c>
      <c r="B1793" t="s">
        <v>6574</v>
      </c>
      <c r="C1793" t="s">
        <v>6575</v>
      </c>
      <c r="D1793" t="s">
        <v>6575</v>
      </c>
      <c r="E1793" t="s">
        <v>273</v>
      </c>
      <c r="F1793" t="s">
        <v>274</v>
      </c>
      <c r="G1793" t="s">
        <v>311</v>
      </c>
      <c r="H1793" t="s">
        <v>1299</v>
      </c>
      <c r="I1793">
        <v>72212</v>
      </c>
      <c r="J1793" t="s">
        <v>13</v>
      </c>
    </row>
    <row r="1794" spans="1:10" x14ac:dyDescent="0.35">
      <c r="A1794" t="s">
        <v>6576</v>
      </c>
      <c r="B1794" t="s">
        <v>6577</v>
      </c>
      <c r="C1794" t="s">
        <v>6578</v>
      </c>
      <c r="D1794" t="s">
        <v>6578</v>
      </c>
      <c r="E1794" t="s">
        <v>273</v>
      </c>
      <c r="F1794" t="s">
        <v>274</v>
      </c>
      <c r="G1794" t="s">
        <v>311</v>
      </c>
      <c r="H1794" t="s">
        <v>1299</v>
      </c>
      <c r="I1794">
        <v>73816.88</v>
      </c>
      <c r="J1794" t="s">
        <v>13</v>
      </c>
    </row>
    <row r="1795" spans="1:10" x14ac:dyDescent="0.35">
      <c r="A1795" t="s">
        <v>6579</v>
      </c>
      <c r="B1795" t="s">
        <v>6580</v>
      </c>
      <c r="C1795" t="s">
        <v>6581</v>
      </c>
      <c r="D1795" t="s">
        <v>6581</v>
      </c>
      <c r="E1795" t="s">
        <v>273</v>
      </c>
      <c r="F1795" t="s">
        <v>274</v>
      </c>
      <c r="G1795" t="s">
        <v>311</v>
      </c>
      <c r="H1795" t="s">
        <v>1299</v>
      </c>
      <c r="I1795">
        <v>61208.46</v>
      </c>
      <c r="J1795" t="s">
        <v>13</v>
      </c>
    </row>
    <row r="1796" spans="1:10" x14ac:dyDescent="0.35">
      <c r="A1796" t="s">
        <v>6582</v>
      </c>
      <c r="B1796" t="s">
        <v>6583</v>
      </c>
      <c r="C1796" t="s">
        <v>6584</v>
      </c>
      <c r="D1796" t="s">
        <v>6584</v>
      </c>
      <c r="E1796" t="s">
        <v>273</v>
      </c>
      <c r="F1796" t="s">
        <v>274</v>
      </c>
      <c r="G1796" t="s">
        <v>311</v>
      </c>
      <c r="H1796" t="s">
        <v>1299</v>
      </c>
      <c r="I1796">
        <v>132132</v>
      </c>
      <c r="J1796" t="s">
        <v>13</v>
      </c>
    </row>
    <row r="1797" spans="1:10" x14ac:dyDescent="0.35">
      <c r="A1797" t="s">
        <v>6585</v>
      </c>
      <c r="B1797" t="s">
        <v>6586</v>
      </c>
      <c r="C1797" t="s">
        <v>6587</v>
      </c>
      <c r="D1797" t="s">
        <v>6587</v>
      </c>
      <c r="E1797" t="s">
        <v>273</v>
      </c>
      <c r="F1797" t="s">
        <v>274</v>
      </c>
      <c r="G1797" t="s">
        <v>311</v>
      </c>
      <c r="H1797" t="s">
        <v>1299</v>
      </c>
      <c r="I1797">
        <v>120002.4</v>
      </c>
      <c r="J1797" t="s">
        <v>13</v>
      </c>
    </row>
    <row r="1798" spans="1:10" x14ac:dyDescent="0.35">
      <c r="A1798" t="s">
        <v>6588</v>
      </c>
      <c r="B1798" t="s">
        <v>6589</v>
      </c>
      <c r="C1798" t="s">
        <v>6590</v>
      </c>
      <c r="D1798" t="s">
        <v>6590</v>
      </c>
      <c r="E1798" t="s">
        <v>273</v>
      </c>
      <c r="F1798" t="s">
        <v>274</v>
      </c>
      <c r="G1798" t="s">
        <v>311</v>
      </c>
      <c r="H1798" t="s">
        <v>1299</v>
      </c>
      <c r="I1798">
        <v>149908.25</v>
      </c>
      <c r="J1798" t="s">
        <v>13</v>
      </c>
    </row>
    <row r="1799" spans="1:10" x14ac:dyDescent="0.35">
      <c r="A1799" t="s">
        <v>6591</v>
      </c>
      <c r="B1799" t="s">
        <v>6592</v>
      </c>
      <c r="C1799" t="s">
        <v>6593</v>
      </c>
      <c r="D1799" t="s">
        <v>6593</v>
      </c>
      <c r="E1799" t="s">
        <v>273</v>
      </c>
      <c r="F1799" t="s">
        <v>274</v>
      </c>
      <c r="G1799" t="s">
        <v>311</v>
      </c>
      <c r="H1799" t="s">
        <v>1299</v>
      </c>
      <c r="I1799">
        <v>61558</v>
      </c>
      <c r="J1799" t="s">
        <v>13</v>
      </c>
    </row>
    <row r="1800" spans="1:10" x14ac:dyDescent="0.35">
      <c r="A1800" t="s">
        <v>6594</v>
      </c>
      <c r="B1800" t="s">
        <v>6595</v>
      </c>
      <c r="C1800" t="s">
        <v>6596</v>
      </c>
      <c r="D1800" t="s">
        <v>6597</v>
      </c>
      <c r="E1800" t="s">
        <v>273</v>
      </c>
      <c r="F1800" t="s">
        <v>274</v>
      </c>
      <c r="G1800" t="s">
        <v>311</v>
      </c>
      <c r="H1800" t="s">
        <v>1299</v>
      </c>
      <c r="I1800">
        <v>149760</v>
      </c>
      <c r="J1800" t="s">
        <v>13</v>
      </c>
    </row>
    <row r="1801" spans="1:10" x14ac:dyDescent="0.35">
      <c r="A1801" t="s">
        <v>6598</v>
      </c>
      <c r="B1801" t="s">
        <v>6599</v>
      </c>
      <c r="C1801" t="s">
        <v>6600</v>
      </c>
      <c r="D1801" t="s">
        <v>6600</v>
      </c>
      <c r="E1801" t="s">
        <v>273</v>
      </c>
      <c r="F1801" t="s">
        <v>274</v>
      </c>
      <c r="G1801" t="s">
        <v>311</v>
      </c>
      <c r="H1801" t="s">
        <v>1299</v>
      </c>
      <c r="I1801">
        <v>68670</v>
      </c>
      <c r="J1801" t="s">
        <v>13</v>
      </c>
    </row>
    <row r="1802" spans="1:10" x14ac:dyDescent="0.35">
      <c r="A1802" t="s">
        <v>6601</v>
      </c>
      <c r="B1802" t="s">
        <v>6602</v>
      </c>
      <c r="C1802" t="s">
        <v>6603</v>
      </c>
      <c r="D1802" t="s">
        <v>6603</v>
      </c>
      <c r="E1802" t="s">
        <v>270</v>
      </c>
      <c r="F1802" t="s">
        <v>274</v>
      </c>
      <c r="G1802" t="s">
        <v>311</v>
      </c>
      <c r="H1802" t="s">
        <v>339</v>
      </c>
      <c r="I1802">
        <v>1400</v>
      </c>
      <c r="J1802" t="s">
        <v>490</v>
      </c>
    </row>
    <row r="1803" spans="1:10" x14ac:dyDescent="0.35">
      <c r="A1803" t="s">
        <v>6604</v>
      </c>
      <c r="B1803" t="s">
        <v>6605</v>
      </c>
      <c r="C1803" t="s">
        <v>6606</v>
      </c>
      <c r="D1803" t="s">
        <v>6606</v>
      </c>
      <c r="E1803" t="s">
        <v>270</v>
      </c>
      <c r="F1803" t="s">
        <v>274</v>
      </c>
      <c r="G1803" t="s">
        <v>311</v>
      </c>
      <c r="H1803" t="s">
        <v>339</v>
      </c>
      <c r="I1803">
        <v>121800</v>
      </c>
      <c r="J1803" t="s">
        <v>13</v>
      </c>
    </row>
    <row r="1804" spans="1:10" x14ac:dyDescent="0.35">
      <c r="A1804" t="s">
        <v>6607</v>
      </c>
      <c r="B1804" t="s">
        <v>6608</v>
      </c>
      <c r="C1804" t="s">
        <v>6609</v>
      </c>
      <c r="D1804" t="s">
        <v>6609</v>
      </c>
      <c r="E1804" t="s">
        <v>273</v>
      </c>
      <c r="F1804" t="s">
        <v>36</v>
      </c>
      <c r="G1804" t="s">
        <v>37</v>
      </c>
      <c r="H1804" t="s">
        <v>38</v>
      </c>
      <c r="I1804">
        <v>414680</v>
      </c>
      <c r="J1804" t="s">
        <v>13</v>
      </c>
    </row>
    <row r="1805" spans="1:10" x14ac:dyDescent="0.35">
      <c r="A1805" t="s">
        <v>6610</v>
      </c>
      <c r="B1805" t="s">
        <v>6611</v>
      </c>
      <c r="C1805" t="s">
        <v>6612</v>
      </c>
      <c r="D1805" t="s">
        <v>6613</v>
      </c>
      <c r="E1805" t="s">
        <v>273</v>
      </c>
      <c r="F1805" t="s">
        <v>274</v>
      </c>
      <c r="G1805" t="s">
        <v>309</v>
      </c>
      <c r="H1805" t="s">
        <v>310</v>
      </c>
      <c r="I1805">
        <v>12000</v>
      </c>
      <c r="J1805" t="s">
        <v>13</v>
      </c>
    </row>
    <row r="1806" spans="1:10" x14ac:dyDescent="0.35">
      <c r="A1806" t="s">
        <v>6614</v>
      </c>
      <c r="B1806" t="s">
        <v>6615</v>
      </c>
      <c r="C1806" t="s">
        <v>6616</v>
      </c>
      <c r="D1806" t="s">
        <v>6617</v>
      </c>
      <c r="E1806" t="s">
        <v>273</v>
      </c>
      <c r="F1806" t="s">
        <v>274</v>
      </c>
      <c r="G1806" t="s">
        <v>309</v>
      </c>
      <c r="H1806" t="s">
        <v>310</v>
      </c>
      <c r="I1806">
        <v>4000</v>
      </c>
      <c r="J1806" t="s">
        <v>13</v>
      </c>
    </row>
    <row r="1807" spans="1:10" x14ac:dyDescent="0.35">
      <c r="A1807" t="s">
        <v>6618</v>
      </c>
      <c r="B1807" t="s">
        <v>6619</v>
      </c>
      <c r="C1807" t="s">
        <v>6620</v>
      </c>
      <c r="D1807" t="s">
        <v>6620</v>
      </c>
      <c r="E1807" t="s">
        <v>270</v>
      </c>
      <c r="F1807" t="s">
        <v>274</v>
      </c>
      <c r="G1807" t="s">
        <v>311</v>
      </c>
      <c r="H1807" t="s">
        <v>339</v>
      </c>
      <c r="I1807">
        <v>125950</v>
      </c>
      <c r="J1807" t="s">
        <v>13</v>
      </c>
    </row>
    <row r="1808" spans="1:10" x14ac:dyDescent="0.35">
      <c r="A1808" t="s">
        <v>6621</v>
      </c>
      <c r="B1808" t="s">
        <v>6622</v>
      </c>
      <c r="C1808" t="s">
        <v>6623</v>
      </c>
      <c r="D1808" t="s">
        <v>6623</v>
      </c>
      <c r="E1808" t="s">
        <v>270</v>
      </c>
      <c r="F1808" t="s">
        <v>274</v>
      </c>
      <c r="G1808" t="s">
        <v>311</v>
      </c>
      <c r="H1808" t="s">
        <v>339</v>
      </c>
      <c r="I1808">
        <v>120200</v>
      </c>
      <c r="J1808" t="s">
        <v>13</v>
      </c>
    </row>
    <row r="1809" spans="1:10" x14ac:dyDescent="0.35">
      <c r="A1809" t="s">
        <v>6624</v>
      </c>
      <c r="B1809" t="s">
        <v>6625</v>
      </c>
      <c r="C1809" t="s">
        <v>6626</v>
      </c>
      <c r="D1809" t="s">
        <v>6626</v>
      </c>
      <c r="E1809" t="s">
        <v>270</v>
      </c>
      <c r="F1809" t="s">
        <v>274</v>
      </c>
      <c r="G1809" t="s">
        <v>311</v>
      </c>
      <c r="H1809" t="s">
        <v>339</v>
      </c>
      <c r="I1809">
        <v>113086.48</v>
      </c>
      <c r="J1809" t="s">
        <v>13</v>
      </c>
    </row>
    <row r="1810" spans="1:10" x14ac:dyDescent="0.35">
      <c r="A1810" t="s">
        <v>6627</v>
      </c>
      <c r="B1810" t="s">
        <v>6628</v>
      </c>
      <c r="C1810" t="s">
        <v>6629</v>
      </c>
      <c r="D1810" t="s">
        <v>6630</v>
      </c>
      <c r="E1810" t="s">
        <v>270</v>
      </c>
      <c r="F1810" t="s">
        <v>274</v>
      </c>
      <c r="G1810" t="s">
        <v>311</v>
      </c>
      <c r="H1810" t="s">
        <v>339</v>
      </c>
      <c r="I1810">
        <v>123000</v>
      </c>
      <c r="J1810" t="s">
        <v>13</v>
      </c>
    </row>
    <row r="1811" spans="1:10" x14ac:dyDescent="0.35">
      <c r="A1811" t="s">
        <v>6631</v>
      </c>
      <c r="B1811" t="s">
        <v>6632</v>
      </c>
      <c r="C1811" t="s">
        <v>6633</v>
      </c>
      <c r="D1811" t="s">
        <v>6633</v>
      </c>
      <c r="E1811" t="s">
        <v>270</v>
      </c>
      <c r="F1811" t="s">
        <v>274</v>
      </c>
      <c r="G1811" t="s">
        <v>311</v>
      </c>
      <c r="H1811" t="s">
        <v>339</v>
      </c>
      <c r="I1811">
        <v>118216</v>
      </c>
      <c r="J1811" t="s">
        <v>13</v>
      </c>
    </row>
    <row r="1812" spans="1:10" x14ac:dyDescent="0.35">
      <c r="A1812" t="s">
        <v>6634</v>
      </c>
      <c r="B1812" t="s">
        <v>6635</v>
      </c>
      <c r="C1812" t="s">
        <v>6636</v>
      </c>
      <c r="D1812" t="s">
        <v>6636</v>
      </c>
      <c r="E1812" t="s">
        <v>273</v>
      </c>
      <c r="F1812" t="s">
        <v>274</v>
      </c>
      <c r="G1812" t="s">
        <v>311</v>
      </c>
      <c r="H1812" t="s">
        <v>1299</v>
      </c>
      <c r="I1812">
        <v>150000</v>
      </c>
      <c r="J1812" t="s">
        <v>13</v>
      </c>
    </row>
    <row r="1813" spans="1:10" x14ac:dyDescent="0.35">
      <c r="A1813" t="s">
        <v>6637</v>
      </c>
      <c r="B1813" t="s">
        <v>6638</v>
      </c>
      <c r="C1813" t="s">
        <v>6639</v>
      </c>
      <c r="D1813" t="s">
        <v>6639</v>
      </c>
      <c r="E1813" t="s">
        <v>273</v>
      </c>
      <c r="F1813" t="s">
        <v>274</v>
      </c>
      <c r="G1813" t="s">
        <v>311</v>
      </c>
      <c r="H1813" t="s">
        <v>1299</v>
      </c>
      <c r="I1813">
        <v>80178</v>
      </c>
      <c r="J1813" t="s">
        <v>13</v>
      </c>
    </row>
    <row r="1814" spans="1:10" x14ac:dyDescent="0.35">
      <c r="A1814" t="s">
        <v>6640</v>
      </c>
      <c r="B1814" t="s">
        <v>6641</v>
      </c>
      <c r="C1814" t="s">
        <v>6642</v>
      </c>
      <c r="D1814" t="s">
        <v>6642</v>
      </c>
      <c r="E1814" t="s">
        <v>273</v>
      </c>
      <c r="F1814" t="s">
        <v>274</v>
      </c>
      <c r="G1814" t="s">
        <v>311</v>
      </c>
      <c r="H1814" t="s">
        <v>1299</v>
      </c>
      <c r="I1814">
        <v>64990.66</v>
      </c>
      <c r="J1814" t="s">
        <v>13</v>
      </c>
    </row>
    <row r="1815" spans="1:10" x14ac:dyDescent="0.35">
      <c r="A1815" t="s">
        <v>6643</v>
      </c>
      <c r="B1815" t="s">
        <v>6644</v>
      </c>
      <c r="C1815" t="s">
        <v>6645</v>
      </c>
      <c r="D1815" t="s">
        <v>6645</v>
      </c>
      <c r="E1815" t="s">
        <v>273</v>
      </c>
      <c r="F1815" t="s">
        <v>274</v>
      </c>
      <c r="G1815" t="s">
        <v>311</v>
      </c>
      <c r="H1815" t="s">
        <v>1299</v>
      </c>
      <c r="I1815">
        <v>142380</v>
      </c>
      <c r="J1815" t="s">
        <v>13</v>
      </c>
    </row>
    <row r="1816" spans="1:10" x14ac:dyDescent="0.35">
      <c r="A1816" t="s">
        <v>6646</v>
      </c>
      <c r="B1816" t="s">
        <v>6647</v>
      </c>
      <c r="C1816" t="s">
        <v>6648</v>
      </c>
      <c r="D1816" t="s">
        <v>6648</v>
      </c>
      <c r="E1816" t="s">
        <v>273</v>
      </c>
      <c r="F1816" t="s">
        <v>274</v>
      </c>
      <c r="G1816" t="s">
        <v>311</v>
      </c>
      <c r="H1816" t="s">
        <v>1299</v>
      </c>
      <c r="I1816">
        <v>82992</v>
      </c>
      <c r="J1816" t="s">
        <v>13</v>
      </c>
    </row>
    <row r="1817" spans="1:10" x14ac:dyDescent="0.35">
      <c r="A1817" t="s">
        <v>6649</v>
      </c>
      <c r="B1817" t="s">
        <v>6650</v>
      </c>
      <c r="C1817" t="s">
        <v>6651</v>
      </c>
      <c r="D1817" t="s">
        <v>6651</v>
      </c>
      <c r="E1817" t="s">
        <v>273</v>
      </c>
      <c r="F1817" t="s">
        <v>274</v>
      </c>
      <c r="G1817" t="s">
        <v>311</v>
      </c>
      <c r="H1817" t="s">
        <v>1299</v>
      </c>
      <c r="I1817">
        <v>86548</v>
      </c>
      <c r="J1817" t="s">
        <v>13</v>
      </c>
    </row>
    <row r="1818" spans="1:10" x14ac:dyDescent="0.35">
      <c r="A1818" t="s">
        <v>6652</v>
      </c>
      <c r="B1818" t="s">
        <v>6653</v>
      </c>
      <c r="C1818" t="s">
        <v>6654</v>
      </c>
      <c r="D1818" t="s">
        <v>6654</v>
      </c>
      <c r="E1818" t="s">
        <v>273</v>
      </c>
      <c r="F1818" t="s">
        <v>274</v>
      </c>
      <c r="G1818" t="s">
        <v>311</v>
      </c>
      <c r="H1818" t="s">
        <v>1299</v>
      </c>
      <c r="I1818">
        <v>73312</v>
      </c>
      <c r="J1818" t="s">
        <v>13</v>
      </c>
    </row>
    <row r="1819" spans="1:10" x14ac:dyDescent="0.35">
      <c r="A1819" t="s">
        <v>6655</v>
      </c>
      <c r="B1819" t="s">
        <v>6656</v>
      </c>
      <c r="C1819" t="s">
        <v>6657</v>
      </c>
      <c r="D1819" t="s">
        <v>6657</v>
      </c>
      <c r="E1819" t="s">
        <v>273</v>
      </c>
      <c r="F1819" t="s">
        <v>274</v>
      </c>
      <c r="G1819" t="s">
        <v>311</v>
      </c>
      <c r="H1819" t="s">
        <v>1299</v>
      </c>
      <c r="I1819">
        <v>145600</v>
      </c>
      <c r="J1819" t="s">
        <v>13</v>
      </c>
    </row>
    <row r="1820" spans="1:10" x14ac:dyDescent="0.35">
      <c r="A1820" t="s">
        <v>6658</v>
      </c>
      <c r="B1820" t="s">
        <v>6659</v>
      </c>
      <c r="C1820" t="s">
        <v>6660</v>
      </c>
      <c r="D1820" t="s">
        <v>6660</v>
      </c>
      <c r="E1820" t="s">
        <v>273</v>
      </c>
      <c r="F1820" t="s">
        <v>274</v>
      </c>
      <c r="G1820" t="s">
        <v>311</v>
      </c>
      <c r="H1820" t="s">
        <v>1299</v>
      </c>
      <c r="I1820">
        <v>60006.8</v>
      </c>
      <c r="J1820" t="s">
        <v>13</v>
      </c>
    </row>
    <row r="1821" spans="1:10" x14ac:dyDescent="0.35">
      <c r="A1821" t="s">
        <v>6661</v>
      </c>
      <c r="B1821" t="s">
        <v>6662</v>
      </c>
      <c r="C1821" t="s">
        <v>6663</v>
      </c>
      <c r="D1821" t="s">
        <v>6664</v>
      </c>
      <c r="E1821" t="s">
        <v>273</v>
      </c>
      <c r="F1821" t="s">
        <v>274</v>
      </c>
      <c r="G1821" t="s">
        <v>311</v>
      </c>
      <c r="H1821" t="s">
        <v>1299</v>
      </c>
      <c r="I1821">
        <v>79352</v>
      </c>
      <c r="J1821" t="s">
        <v>13</v>
      </c>
    </row>
    <row r="1822" spans="1:10" x14ac:dyDescent="0.35">
      <c r="A1822" t="s">
        <v>6665</v>
      </c>
      <c r="B1822" t="s">
        <v>6666</v>
      </c>
      <c r="C1822" t="s">
        <v>6667</v>
      </c>
      <c r="D1822" t="s">
        <v>6667</v>
      </c>
      <c r="E1822" t="s">
        <v>273</v>
      </c>
      <c r="F1822" t="s">
        <v>274</v>
      </c>
      <c r="G1822" t="s">
        <v>311</v>
      </c>
      <c r="H1822" t="s">
        <v>1299</v>
      </c>
      <c r="I1822">
        <v>114324</v>
      </c>
      <c r="J1822" t="s">
        <v>13</v>
      </c>
    </row>
    <row r="1823" spans="1:10" x14ac:dyDescent="0.35">
      <c r="A1823" t="s">
        <v>6668</v>
      </c>
      <c r="B1823" t="s">
        <v>6669</v>
      </c>
      <c r="C1823" t="s">
        <v>6670</v>
      </c>
      <c r="D1823" t="s">
        <v>6670</v>
      </c>
      <c r="E1823" t="s">
        <v>273</v>
      </c>
      <c r="F1823" t="s">
        <v>274</v>
      </c>
      <c r="G1823" t="s">
        <v>311</v>
      </c>
      <c r="H1823" t="s">
        <v>1299</v>
      </c>
      <c r="I1823">
        <v>144334.96</v>
      </c>
      <c r="J1823" t="s">
        <v>13</v>
      </c>
    </row>
    <row r="1824" spans="1:10" x14ac:dyDescent="0.35">
      <c r="A1824" t="s">
        <v>6671</v>
      </c>
      <c r="B1824" t="s">
        <v>6672</v>
      </c>
      <c r="C1824" t="s">
        <v>6673</v>
      </c>
      <c r="D1824" t="s">
        <v>6673</v>
      </c>
      <c r="E1824" t="s">
        <v>273</v>
      </c>
      <c r="F1824" t="s">
        <v>274</v>
      </c>
      <c r="G1824" t="s">
        <v>311</v>
      </c>
      <c r="H1824" t="s">
        <v>1299</v>
      </c>
      <c r="I1824">
        <v>148200</v>
      </c>
      <c r="J1824" t="s">
        <v>13</v>
      </c>
    </row>
    <row r="1825" spans="1:10" x14ac:dyDescent="0.35">
      <c r="A1825" t="s">
        <v>6674</v>
      </c>
      <c r="B1825" t="s">
        <v>6675</v>
      </c>
      <c r="C1825" t="s">
        <v>6676</v>
      </c>
      <c r="D1825" t="s">
        <v>6676</v>
      </c>
      <c r="E1825" t="s">
        <v>273</v>
      </c>
      <c r="F1825" t="s">
        <v>274</v>
      </c>
      <c r="G1825" t="s">
        <v>311</v>
      </c>
      <c r="H1825" t="s">
        <v>1299</v>
      </c>
      <c r="I1825">
        <v>149760</v>
      </c>
      <c r="J1825" t="s">
        <v>13</v>
      </c>
    </row>
    <row r="1826" spans="1:10" x14ac:dyDescent="0.35">
      <c r="A1826" t="s">
        <v>6677</v>
      </c>
      <c r="B1826" t="s">
        <v>6678</v>
      </c>
      <c r="C1826" t="s">
        <v>6679</v>
      </c>
      <c r="D1826" t="s">
        <v>6679</v>
      </c>
      <c r="E1826" t="s">
        <v>273</v>
      </c>
      <c r="F1826" t="s">
        <v>274</v>
      </c>
      <c r="G1826" t="s">
        <v>311</v>
      </c>
      <c r="H1826" t="s">
        <v>1299</v>
      </c>
      <c r="I1826">
        <v>74986.8</v>
      </c>
      <c r="J1826" t="s">
        <v>13</v>
      </c>
    </row>
    <row r="1827" spans="1:10" x14ac:dyDescent="0.35">
      <c r="A1827" t="s">
        <v>6680</v>
      </c>
      <c r="B1827" t="s">
        <v>6681</v>
      </c>
      <c r="C1827" t="s">
        <v>6682</v>
      </c>
      <c r="D1827" t="s">
        <v>6682</v>
      </c>
      <c r="E1827" t="s">
        <v>273</v>
      </c>
      <c r="F1827" t="s">
        <v>274</v>
      </c>
      <c r="G1827" t="s">
        <v>311</v>
      </c>
      <c r="H1827" t="s">
        <v>1299</v>
      </c>
      <c r="I1827">
        <v>149760</v>
      </c>
      <c r="J1827" t="s">
        <v>13</v>
      </c>
    </row>
    <row r="1828" spans="1:10" x14ac:dyDescent="0.35">
      <c r="A1828" t="s">
        <v>6683</v>
      </c>
      <c r="B1828" t="s">
        <v>6684</v>
      </c>
      <c r="C1828" t="s">
        <v>6685</v>
      </c>
      <c r="D1828" t="s">
        <v>6685</v>
      </c>
      <c r="E1828" t="s">
        <v>273</v>
      </c>
      <c r="F1828" t="s">
        <v>274</v>
      </c>
      <c r="G1828" t="s">
        <v>311</v>
      </c>
      <c r="H1828" t="s">
        <v>1299</v>
      </c>
      <c r="I1828">
        <v>99848</v>
      </c>
      <c r="J1828" t="s">
        <v>13</v>
      </c>
    </row>
    <row r="1829" spans="1:10" x14ac:dyDescent="0.35">
      <c r="A1829" t="s">
        <v>6686</v>
      </c>
      <c r="B1829" t="s">
        <v>6687</v>
      </c>
      <c r="C1829" t="s">
        <v>6688</v>
      </c>
      <c r="D1829" t="s">
        <v>6688</v>
      </c>
      <c r="E1829" t="s">
        <v>273</v>
      </c>
      <c r="F1829" t="s">
        <v>274</v>
      </c>
      <c r="G1829" t="s">
        <v>311</v>
      </c>
      <c r="H1829" t="s">
        <v>1299</v>
      </c>
      <c r="I1829">
        <v>117000</v>
      </c>
      <c r="J1829" t="s">
        <v>13</v>
      </c>
    </row>
    <row r="1830" spans="1:10" x14ac:dyDescent="0.35">
      <c r="A1830" t="s">
        <v>6689</v>
      </c>
      <c r="B1830" t="s">
        <v>6690</v>
      </c>
      <c r="C1830" t="s">
        <v>6691</v>
      </c>
      <c r="D1830" t="s">
        <v>6692</v>
      </c>
      <c r="E1830" t="s">
        <v>270</v>
      </c>
      <c r="F1830" t="s">
        <v>274</v>
      </c>
      <c r="G1830" t="s">
        <v>311</v>
      </c>
      <c r="H1830" t="s">
        <v>339</v>
      </c>
      <c r="I1830">
        <v>121800</v>
      </c>
      <c r="J1830" t="s">
        <v>13</v>
      </c>
    </row>
    <row r="1831" spans="1:10" x14ac:dyDescent="0.35">
      <c r="A1831" t="s">
        <v>6693</v>
      </c>
      <c r="B1831" t="s">
        <v>6694</v>
      </c>
      <c r="C1831" t="s">
        <v>6695</v>
      </c>
      <c r="D1831" t="s">
        <v>6695</v>
      </c>
      <c r="E1831" t="s">
        <v>270</v>
      </c>
      <c r="F1831" t="s">
        <v>274</v>
      </c>
      <c r="G1831" t="s">
        <v>311</v>
      </c>
      <c r="H1831" t="s">
        <v>339</v>
      </c>
      <c r="I1831">
        <v>121780.01</v>
      </c>
      <c r="J1831" t="s">
        <v>13</v>
      </c>
    </row>
    <row r="1832" spans="1:10" x14ac:dyDescent="0.35">
      <c r="A1832" t="s">
        <v>6696</v>
      </c>
      <c r="B1832" t="s">
        <v>6697</v>
      </c>
      <c r="C1832" t="s">
        <v>6698</v>
      </c>
      <c r="D1832" t="s">
        <v>6699</v>
      </c>
      <c r="E1832" t="s">
        <v>270</v>
      </c>
      <c r="F1832" t="s">
        <v>274</v>
      </c>
      <c r="G1832" t="s">
        <v>311</v>
      </c>
      <c r="H1832" t="s">
        <v>339</v>
      </c>
      <c r="I1832">
        <v>69034.14</v>
      </c>
      <c r="J1832" t="s">
        <v>13</v>
      </c>
    </row>
    <row r="1833" spans="1:10" x14ac:dyDescent="0.35">
      <c r="A1833" t="s">
        <v>6700</v>
      </c>
      <c r="B1833" t="s">
        <v>6701</v>
      </c>
      <c r="C1833" t="s">
        <v>6702</v>
      </c>
      <c r="D1833" t="s">
        <v>6702</v>
      </c>
      <c r="E1833" t="s">
        <v>270</v>
      </c>
      <c r="F1833" t="s">
        <v>274</v>
      </c>
      <c r="G1833" t="s">
        <v>311</v>
      </c>
      <c r="H1833" t="s">
        <v>339</v>
      </c>
      <c r="I1833">
        <v>121772</v>
      </c>
      <c r="J1833" t="s">
        <v>13</v>
      </c>
    </row>
    <row r="1834" spans="1:10" x14ac:dyDescent="0.35">
      <c r="A1834" t="s">
        <v>6703</v>
      </c>
      <c r="B1834" t="s">
        <v>6704</v>
      </c>
      <c r="C1834" t="s">
        <v>6705</v>
      </c>
      <c r="D1834" t="s">
        <v>6705</v>
      </c>
      <c r="E1834" t="s">
        <v>270</v>
      </c>
      <c r="F1834" t="s">
        <v>274</v>
      </c>
      <c r="G1834" t="s">
        <v>311</v>
      </c>
      <c r="H1834" t="s">
        <v>339</v>
      </c>
      <c r="I1834">
        <v>2210</v>
      </c>
      <c r="J1834" t="s">
        <v>13</v>
      </c>
    </row>
    <row r="1835" spans="1:10" x14ac:dyDescent="0.35">
      <c r="A1835" t="s">
        <v>6706</v>
      </c>
      <c r="B1835" t="s">
        <v>6707</v>
      </c>
      <c r="C1835" t="s">
        <v>6708</v>
      </c>
      <c r="D1835" t="s">
        <v>6708</v>
      </c>
      <c r="E1835" t="s">
        <v>270</v>
      </c>
      <c r="F1835" t="s">
        <v>274</v>
      </c>
      <c r="G1835" t="s">
        <v>311</v>
      </c>
      <c r="H1835" t="s">
        <v>339</v>
      </c>
      <c r="I1835">
        <v>750</v>
      </c>
      <c r="J1835" t="s">
        <v>43</v>
      </c>
    </row>
    <row r="1836" spans="1:10" x14ac:dyDescent="0.35">
      <c r="A1836" t="s">
        <v>6709</v>
      </c>
      <c r="B1836" t="s">
        <v>6710</v>
      </c>
      <c r="C1836" t="s">
        <v>6711</v>
      </c>
      <c r="D1836" t="s">
        <v>6712</v>
      </c>
      <c r="E1836" t="s">
        <v>298</v>
      </c>
      <c r="F1836" t="s">
        <v>274</v>
      </c>
      <c r="G1836" t="s">
        <v>309</v>
      </c>
      <c r="H1836" t="s">
        <v>310</v>
      </c>
      <c r="I1836">
        <v>10000</v>
      </c>
      <c r="J1836" t="s">
        <v>13</v>
      </c>
    </row>
    <row r="1837" spans="1:10" x14ac:dyDescent="0.35">
      <c r="A1837" t="s">
        <v>6714</v>
      </c>
      <c r="B1837" t="s">
        <v>6713</v>
      </c>
      <c r="C1837" t="s">
        <v>6715</v>
      </c>
      <c r="D1837" t="s">
        <v>6716</v>
      </c>
      <c r="E1837" t="s">
        <v>273</v>
      </c>
      <c r="F1837" t="s">
        <v>274</v>
      </c>
      <c r="G1837" t="s">
        <v>309</v>
      </c>
      <c r="H1837" t="s">
        <v>310</v>
      </c>
      <c r="I1837">
        <v>4000</v>
      </c>
      <c r="J1837" t="s">
        <v>13</v>
      </c>
    </row>
    <row r="1838" spans="1:10" x14ac:dyDescent="0.35">
      <c r="A1838" t="s">
        <v>6717</v>
      </c>
      <c r="B1838" t="s">
        <v>6718</v>
      </c>
      <c r="C1838" t="s">
        <v>6719</v>
      </c>
      <c r="D1838" t="s">
        <v>6720</v>
      </c>
      <c r="E1838" t="s">
        <v>298</v>
      </c>
      <c r="F1838" t="s">
        <v>274</v>
      </c>
      <c r="G1838" t="s">
        <v>309</v>
      </c>
      <c r="H1838" t="s">
        <v>310</v>
      </c>
      <c r="I1838">
        <v>5000</v>
      </c>
      <c r="J1838" t="s">
        <v>13</v>
      </c>
    </row>
    <row r="1839" spans="1:10" x14ac:dyDescent="0.35">
      <c r="A1839" t="s">
        <v>6722</v>
      </c>
      <c r="B1839" t="s">
        <v>6723</v>
      </c>
      <c r="C1839" t="s">
        <v>6724</v>
      </c>
      <c r="D1839" t="s">
        <v>6724</v>
      </c>
      <c r="E1839" t="s">
        <v>273</v>
      </c>
      <c r="F1839" t="s">
        <v>274</v>
      </c>
      <c r="G1839" t="s">
        <v>324</v>
      </c>
      <c r="H1839" t="s">
        <v>5767</v>
      </c>
      <c r="I1839">
        <v>83693.61</v>
      </c>
      <c r="J1839" t="s">
        <v>13</v>
      </c>
    </row>
    <row r="1840" spans="1:10" x14ac:dyDescent="0.35">
      <c r="A1840" t="s">
        <v>6725</v>
      </c>
      <c r="B1840" t="s">
        <v>6726</v>
      </c>
      <c r="C1840" t="s">
        <v>6727</v>
      </c>
      <c r="D1840" t="s">
        <v>6727</v>
      </c>
      <c r="E1840" t="s">
        <v>273</v>
      </c>
      <c r="F1840" t="s">
        <v>274</v>
      </c>
      <c r="G1840" t="s">
        <v>324</v>
      </c>
      <c r="H1840" t="s">
        <v>5767</v>
      </c>
      <c r="I1840">
        <v>85518.15</v>
      </c>
      <c r="J1840" t="s">
        <v>13</v>
      </c>
    </row>
    <row r="1841" spans="1:10" x14ac:dyDescent="0.35">
      <c r="A1841" t="s">
        <v>6728</v>
      </c>
      <c r="B1841" t="s">
        <v>6729</v>
      </c>
      <c r="C1841" t="s">
        <v>6730</v>
      </c>
      <c r="D1841" t="s">
        <v>6730</v>
      </c>
      <c r="E1841" t="s">
        <v>273</v>
      </c>
      <c r="F1841" t="s">
        <v>11</v>
      </c>
      <c r="G1841" t="s">
        <v>271</v>
      </c>
      <c r="H1841" t="s">
        <v>5277</v>
      </c>
      <c r="I1841">
        <v>99092</v>
      </c>
      <c r="J1841" t="s">
        <v>13</v>
      </c>
    </row>
    <row r="1842" spans="1:10" x14ac:dyDescent="0.35">
      <c r="A1842" t="s">
        <v>6731</v>
      </c>
      <c r="B1842" t="s">
        <v>6732</v>
      </c>
      <c r="C1842" t="s">
        <v>6733</v>
      </c>
      <c r="D1842" t="s">
        <v>6733</v>
      </c>
      <c r="E1842" t="s">
        <v>273</v>
      </c>
      <c r="F1842" t="s">
        <v>274</v>
      </c>
      <c r="G1842" t="s">
        <v>324</v>
      </c>
      <c r="H1842" t="s">
        <v>5767</v>
      </c>
      <c r="I1842">
        <v>82000</v>
      </c>
      <c r="J1842" t="s">
        <v>13</v>
      </c>
    </row>
    <row r="1843" spans="1:10" x14ac:dyDescent="0.35">
      <c r="A1843" t="s">
        <v>6734</v>
      </c>
      <c r="B1843" t="s">
        <v>6735</v>
      </c>
      <c r="C1843" t="s">
        <v>6736</v>
      </c>
      <c r="D1843" t="s">
        <v>6736</v>
      </c>
      <c r="E1843" t="s">
        <v>273</v>
      </c>
      <c r="F1843" t="s">
        <v>274</v>
      </c>
      <c r="G1843" t="s">
        <v>324</v>
      </c>
      <c r="H1843" t="s">
        <v>5767</v>
      </c>
      <c r="I1843">
        <v>98826</v>
      </c>
      <c r="J1843" t="s">
        <v>13</v>
      </c>
    </row>
    <row r="1844" spans="1:10" x14ac:dyDescent="0.35">
      <c r="A1844" t="s">
        <v>6737</v>
      </c>
      <c r="B1844" t="s">
        <v>6738</v>
      </c>
      <c r="C1844" t="s">
        <v>6364</v>
      </c>
      <c r="D1844" t="s">
        <v>6364</v>
      </c>
      <c r="E1844" t="s">
        <v>177</v>
      </c>
      <c r="F1844" t="s">
        <v>11</v>
      </c>
      <c r="G1844" t="s">
        <v>55</v>
      </c>
      <c r="H1844" t="s">
        <v>269</v>
      </c>
      <c r="I1844">
        <v>75519.8</v>
      </c>
      <c r="J1844" t="s">
        <v>13</v>
      </c>
    </row>
    <row r="1845" spans="1:10" x14ac:dyDescent="0.35">
      <c r="A1845" t="s">
        <v>6739</v>
      </c>
      <c r="B1845" t="s">
        <v>6740</v>
      </c>
      <c r="C1845" t="s">
        <v>6741</v>
      </c>
      <c r="D1845" t="s">
        <v>6742</v>
      </c>
      <c r="E1845" t="s">
        <v>298</v>
      </c>
      <c r="F1845" t="s">
        <v>274</v>
      </c>
      <c r="G1845" t="s">
        <v>309</v>
      </c>
      <c r="H1845" t="s">
        <v>310</v>
      </c>
      <c r="I1845">
        <v>10000</v>
      </c>
      <c r="J1845" t="s">
        <v>13</v>
      </c>
    </row>
    <row r="1846" spans="1:10" x14ac:dyDescent="0.35">
      <c r="A1846" t="s">
        <v>6743</v>
      </c>
      <c r="B1846" t="s">
        <v>6744</v>
      </c>
      <c r="C1846" t="s">
        <v>6745</v>
      </c>
      <c r="D1846" t="s">
        <v>6746</v>
      </c>
      <c r="E1846" t="s">
        <v>270</v>
      </c>
      <c r="F1846" t="s">
        <v>274</v>
      </c>
      <c r="G1846" t="s">
        <v>275</v>
      </c>
      <c r="H1846" t="s">
        <v>276</v>
      </c>
      <c r="I1846">
        <v>1800</v>
      </c>
      <c r="J1846" t="s">
        <v>13</v>
      </c>
    </row>
    <row r="1847" spans="1:10" x14ac:dyDescent="0.35">
      <c r="A1847" t="s">
        <v>6747</v>
      </c>
      <c r="B1847" t="s">
        <v>6748</v>
      </c>
      <c r="C1847" t="s">
        <v>6749</v>
      </c>
      <c r="D1847" t="s">
        <v>6750</v>
      </c>
      <c r="E1847" t="s">
        <v>270</v>
      </c>
      <c r="F1847" t="s">
        <v>274</v>
      </c>
      <c r="G1847" t="s">
        <v>275</v>
      </c>
      <c r="H1847" t="s">
        <v>276</v>
      </c>
      <c r="I1847">
        <v>1200</v>
      </c>
      <c r="J1847" t="s">
        <v>490</v>
      </c>
    </row>
    <row r="1848" spans="1:10" x14ac:dyDescent="0.35">
      <c r="A1848" t="s">
        <v>6751</v>
      </c>
      <c r="B1848" t="s">
        <v>6752</v>
      </c>
      <c r="C1848" t="s">
        <v>6753</v>
      </c>
      <c r="D1848" t="s">
        <v>6754</v>
      </c>
      <c r="E1848" t="s">
        <v>270</v>
      </c>
      <c r="F1848" t="s">
        <v>274</v>
      </c>
      <c r="G1848" t="s">
        <v>275</v>
      </c>
      <c r="H1848" t="s">
        <v>276</v>
      </c>
      <c r="I1848">
        <v>1800</v>
      </c>
      <c r="J1848" t="s">
        <v>490</v>
      </c>
    </row>
    <row r="1849" spans="1:10" x14ac:dyDescent="0.35">
      <c r="A1849" t="s">
        <v>6755</v>
      </c>
      <c r="B1849" t="s">
        <v>6756</v>
      </c>
      <c r="C1849" t="s">
        <v>5669</v>
      </c>
      <c r="D1849" t="s">
        <v>5669</v>
      </c>
      <c r="E1849" t="s">
        <v>273</v>
      </c>
      <c r="F1849" t="s">
        <v>274</v>
      </c>
      <c r="G1849" t="s">
        <v>311</v>
      </c>
      <c r="H1849" t="s">
        <v>450</v>
      </c>
      <c r="I1849">
        <v>170167.5</v>
      </c>
      <c r="J1849" t="s">
        <v>13</v>
      </c>
    </row>
    <row r="1850" spans="1:10" x14ac:dyDescent="0.35">
      <c r="A1850" t="s">
        <v>6757</v>
      </c>
      <c r="B1850" t="s">
        <v>6758</v>
      </c>
      <c r="C1850" t="s">
        <v>6759</v>
      </c>
      <c r="D1850" t="s">
        <v>6759</v>
      </c>
      <c r="E1850" t="s">
        <v>273</v>
      </c>
      <c r="F1850" t="s">
        <v>274</v>
      </c>
      <c r="G1850" t="s">
        <v>311</v>
      </c>
      <c r="H1850" t="s">
        <v>450</v>
      </c>
      <c r="I1850">
        <v>170167.5</v>
      </c>
      <c r="J1850" t="s">
        <v>13</v>
      </c>
    </row>
    <row r="1851" spans="1:10" x14ac:dyDescent="0.35">
      <c r="A1851" t="s">
        <v>6760</v>
      </c>
      <c r="B1851" t="s">
        <v>6761</v>
      </c>
      <c r="C1851" t="s">
        <v>6762</v>
      </c>
      <c r="D1851" t="s">
        <v>6762</v>
      </c>
      <c r="E1851" t="s">
        <v>273</v>
      </c>
      <c r="F1851" t="s">
        <v>274</v>
      </c>
      <c r="G1851" t="s">
        <v>311</v>
      </c>
      <c r="H1851" t="s">
        <v>450</v>
      </c>
      <c r="I1851">
        <v>170167.5</v>
      </c>
      <c r="J1851" t="s">
        <v>13</v>
      </c>
    </row>
    <row r="1852" spans="1:10" x14ac:dyDescent="0.35">
      <c r="A1852" t="s">
        <v>6763</v>
      </c>
      <c r="B1852" t="s">
        <v>6764</v>
      </c>
      <c r="C1852" t="s">
        <v>6765</v>
      </c>
      <c r="D1852" t="s">
        <v>6765</v>
      </c>
      <c r="E1852" t="s">
        <v>273</v>
      </c>
      <c r="F1852" t="s">
        <v>274</v>
      </c>
      <c r="G1852" t="s">
        <v>311</v>
      </c>
      <c r="H1852" t="s">
        <v>450</v>
      </c>
      <c r="I1852">
        <v>170167.5</v>
      </c>
      <c r="J1852" t="s">
        <v>13</v>
      </c>
    </row>
    <row r="1853" spans="1:10" x14ac:dyDescent="0.35">
      <c r="A1853" t="s">
        <v>6766</v>
      </c>
      <c r="B1853" t="s">
        <v>6767</v>
      </c>
      <c r="C1853" t="s">
        <v>6768</v>
      </c>
      <c r="D1853" t="s">
        <v>6768</v>
      </c>
      <c r="E1853" t="s">
        <v>273</v>
      </c>
      <c r="F1853" t="s">
        <v>274</v>
      </c>
      <c r="G1853" t="s">
        <v>311</v>
      </c>
      <c r="H1853" t="s">
        <v>450</v>
      </c>
      <c r="I1853">
        <v>170167.5</v>
      </c>
      <c r="J1853" t="s">
        <v>13</v>
      </c>
    </row>
    <row r="1854" spans="1:10" x14ac:dyDescent="0.35">
      <c r="A1854" t="s">
        <v>6769</v>
      </c>
      <c r="B1854" t="s">
        <v>6770</v>
      </c>
      <c r="C1854" t="s">
        <v>6158</v>
      </c>
      <c r="D1854" t="s">
        <v>6158</v>
      </c>
      <c r="E1854" t="s">
        <v>270</v>
      </c>
      <c r="F1854" t="s">
        <v>274</v>
      </c>
      <c r="G1854" t="s">
        <v>311</v>
      </c>
      <c r="H1854" t="s">
        <v>451</v>
      </c>
      <c r="I1854">
        <v>245310</v>
      </c>
      <c r="J1854" t="s">
        <v>13</v>
      </c>
    </row>
    <row r="1855" spans="1:10" x14ac:dyDescent="0.35">
      <c r="A1855" t="s">
        <v>6771</v>
      </c>
      <c r="B1855" t="s">
        <v>6772</v>
      </c>
      <c r="C1855" t="s">
        <v>5280</v>
      </c>
      <c r="D1855" t="s">
        <v>5280</v>
      </c>
      <c r="E1855" t="s">
        <v>270</v>
      </c>
      <c r="F1855" t="s">
        <v>274</v>
      </c>
      <c r="G1855" t="s">
        <v>311</v>
      </c>
      <c r="H1855" t="s">
        <v>451</v>
      </c>
      <c r="I1855">
        <v>235605</v>
      </c>
      <c r="J1855" t="s">
        <v>13</v>
      </c>
    </row>
    <row r="1856" spans="1:10" x14ac:dyDescent="0.35">
      <c r="A1856" t="s">
        <v>6773</v>
      </c>
      <c r="B1856" t="s">
        <v>6774</v>
      </c>
      <c r="C1856" t="s">
        <v>6212</v>
      </c>
      <c r="D1856" t="s">
        <v>6212</v>
      </c>
      <c r="E1856" t="s">
        <v>270</v>
      </c>
      <c r="F1856" t="s">
        <v>274</v>
      </c>
      <c r="G1856" t="s">
        <v>311</v>
      </c>
      <c r="H1856" t="s">
        <v>451</v>
      </c>
      <c r="I1856">
        <v>2300</v>
      </c>
      <c r="J1856" t="s">
        <v>13</v>
      </c>
    </row>
    <row r="1857" spans="1:10" x14ac:dyDescent="0.35">
      <c r="A1857" t="s">
        <v>6775</v>
      </c>
      <c r="B1857" t="s">
        <v>6776</v>
      </c>
      <c r="C1857" t="s">
        <v>6777</v>
      </c>
      <c r="D1857" t="s">
        <v>6777</v>
      </c>
      <c r="E1857" t="s">
        <v>273</v>
      </c>
      <c r="F1857" t="s">
        <v>274</v>
      </c>
      <c r="G1857" t="s">
        <v>311</v>
      </c>
      <c r="H1857" t="s">
        <v>1299</v>
      </c>
      <c r="I1857">
        <v>149989</v>
      </c>
      <c r="J1857" t="s">
        <v>13</v>
      </c>
    </row>
    <row r="1858" spans="1:10" x14ac:dyDescent="0.35">
      <c r="A1858" t="s">
        <v>6778</v>
      </c>
      <c r="B1858" t="s">
        <v>6779</v>
      </c>
      <c r="C1858" t="s">
        <v>6780</v>
      </c>
      <c r="D1858" t="s">
        <v>6780</v>
      </c>
      <c r="E1858" t="s">
        <v>273</v>
      </c>
      <c r="F1858" t="s">
        <v>274</v>
      </c>
      <c r="G1858" t="s">
        <v>311</v>
      </c>
      <c r="H1858" t="s">
        <v>1299</v>
      </c>
      <c r="I1858">
        <v>59280</v>
      </c>
      <c r="J1858" t="s">
        <v>13</v>
      </c>
    </row>
    <row r="1859" spans="1:10" x14ac:dyDescent="0.35">
      <c r="A1859" t="s">
        <v>6781</v>
      </c>
      <c r="B1859" t="s">
        <v>6782</v>
      </c>
      <c r="C1859" t="s">
        <v>6783</v>
      </c>
      <c r="D1859" t="s">
        <v>6783</v>
      </c>
      <c r="E1859" t="s">
        <v>273</v>
      </c>
      <c r="F1859" t="s">
        <v>274</v>
      </c>
      <c r="G1859" t="s">
        <v>311</v>
      </c>
      <c r="H1859" t="s">
        <v>1299</v>
      </c>
      <c r="I1859">
        <v>82012</v>
      </c>
      <c r="J1859" t="s">
        <v>13</v>
      </c>
    </row>
    <row r="1860" spans="1:10" x14ac:dyDescent="0.35">
      <c r="A1860" t="s">
        <v>6784</v>
      </c>
      <c r="B1860" t="s">
        <v>6785</v>
      </c>
      <c r="C1860" t="s">
        <v>6786</v>
      </c>
      <c r="D1860" t="s">
        <v>6786</v>
      </c>
      <c r="E1860" t="s">
        <v>273</v>
      </c>
      <c r="F1860" t="s">
        <v>274</v>
      </c>
      <c r="G1860" t="s">
        <v>311</v>
      </c>
      <c r="H1860" t="s">
        <v>1299</v>
      </c>
      <c r="I1860">
        <v>97500</v>
      </c>
      <c r="J1860" t="s">
        <v>13</v>
      </c>
    </row>
    <row r="1861" spans="1:10" x14ac:dyDescent="0.35">
      <c r="A1861" t="s">
        <v>6787</v>
      </c>
      <c r="B1861" t="s">
        <v>6788</v>
      </c>
      <c r="C1861" t="s">
        <v>6789</v>
      </c>
      <c r="D1861" t="s">
        <v>6789</v>
      </c>
      <c r="E1861" t="s">
        <v>273</v>
      </c>
      <c r="F1861" t="s">
        <v>274</v>
      </c>
      <c r="G1861" t="s">
        <v>311</v>
      </c>
      <c r="H1861" t="s">
        <v>1299</v>
      </c>
      <c r="I1861">
        <v>60125.24</v>
      </c>
      <c r="J1861" t="s">
        <v>13</v>
      </c>
    </row>
    <row r="1862" spans="1:10" x14ac:dyDescent="0.35">
      <c r="A1862" t="s">
        <v>6790</v>
      </c>
      <c r="B1862" t="s">
        <v>6791</v>
      </c>
      <c r="C1862" t="s">
        <v>6792</v>
      </c>
      <c r="D1862" t="s">
        <v>6792</v>
      </c>
      <c r="E1862" t="s">
        <v>273</v>
      </c>
      <c r="F1862" t="s">
        <v>274</v>
      </c>
      <c r="G1862" t="s">
        <v>311</v>
      </c>
      <c r="H1862" t="s">
        <v>1299</v>
      </c>
      <c r="I1862">
        <v>88522</v>
      </c>
      <c r="J1862" t="s">
        <v>13</v>
      </c>
    </row>
    <row r="1863" spans="1:10" x14ac:dyDescent="0.35">
      <c r="A1863" t="s">
        <v>6793</v>
      </c>
      <c r="B1863" t="s">
        <v>6794</v>
      </c>
      <c r="C1863" t="s">
        <v>6795</v>
      </c>
      <c r="D1863" t="s">
        <v>6795</v>
      </c>
      <c r="E1863" t="s">
        <v>273</v>
      </c>
      <c r="F1863" t="s">
        <v>274</v>
      </c>
      <c r="G1863" t="s">
        <v>311</v>
      </c>
      <c r="H1863" t="s">
        <v>1299</v>
      </c>
      <c r="I1863">
        <v>143468.70000000001</v>
      </c>
      <c r="J1863" t="s">
        <v>13</v>
      </c>
    </row>
    <row r="1864" spans="1:10" x14ac:dyDescent="0.35">
      <c r="A1864" t="s">
        <v>6796</v>
      </c>
      <c r="B1864" t="s">
        <v>6797</v>
      </c>
      <c r="C1864" t="s">
        <v>6798</v>
      </c>
      <c r="D1864" t="s">
        <v>6798</v>
      </c>
      <c r="E1864" t="s">
        <v>273</v>
      </c>
      <c r="F1864" t="s">
        <v>274</v>
      </c>
      <c r="G1864" t="s">
        <v>311</v>
      </c>
      <c r="H1864" t="s">
        <v>1299</v>
      </c>
      <c r="I1864">
        <v>55797</v>
      </c>
      <c r="J1864" t="s">
        <v>13</v>
      </c>
    </row>
    <row r="1865" spans="1:10" x14ac:dyDescent="0.35">
      <c r="A1865" t="s">
        <v>6800</v>
      </c>
      <c r="B1865" t="s">
        <v>6801</v>
      </c>
      <c r="C1865" t="s">
        <v>6802</v>
      </c>
      <c r="D1865" t="s">
        <v>6802</v>
      </c>
      <c r="E1865" t="s">
        <v>270</v>
      </c>
      <c r="F1865" t="s">
        <v>274</v>
      </c>
      <c r="G1865" t="s">
        <v>419</v>
      </c>
      <c r="H1865" t="s">
        <v>1513</v>
      </c>
      <c r="I1865">
        <v>3000</v>
      </c>
      <c r="J1865" t="s">
        <v>13</v>
      </c>
    </row>
    <row r="1866" spans="1:10" x14ac:dyDescent="0.35">
      <c r="A1866" t="s">
        <v>6803</v>
      </c>
      <c r="B1866" t="s">
        <v>6804</v>
      </c>
      <c r="C1866" t="s">
        <v>6805</v>
      </c>
      <c r="D1866" t="s">
        <v>6806</v>
      </c>
      <c r="E1866" t="s">
        <v>69</v>
      </c>
      <c r="F1866" t="s">
        <v>15</v>
      </c>
      <c r="G1866" t="s">
        <v>16</v>
      </c>
      <c r="H1866" t="s">
        <v>6807</v>
      </c>
      <c r="I1866">
        <v>321950</v>
      </c>
      <c r="J1866" t="s">
        <v>13</v>
      </c>
    </row>
    <row r="1867" spans="1:10" x14ac:dyDescent="0.35">
      <c r="A1867" t="s">
        <v>6808</v>
      </c>
      <c r="B1867" t="s">
        <v>6809</v>
      </c>
      <c r="C1867" t="s">
        <v>6805</v>
      </c>
      <c r="D1867" t="s">
        <v>6806</v>
      </c>
      <c r="E1867" t="s">
        <v>69</v>
      </c>
      <c r="F1867" t="s">
        <v>11</v>
      </c>
      <c r="G1867" t="s">
        <v>12</v>
      </c>
      <c r="H1867" t="s">
        <v>12</v>
      </c>
      <c r="I1867">
        <v>103168.75</v>
      </c>
      <c r="J1867" t="s">
        <v>13</v>
      </c>
    </row>
    <row r="1868" spans="1:10" x14ac:dyDescent="0.35">
      <c r="A1868" t="s">
        <v>6810</v>
      </c>
      <c r="B1868" t="s">
        <v>6811</v>
      </c>
      <c r="C1868" t="s">
        <v>6805</v>
      </c>
      <c r="D1868" t="s">
        <v>6806</v>
      </c>
      <c r="E1868" t="s">
        <v>69</v>
      </c>
      <c r="F1868" t="s">
        <v>11</v>
      </c>
      <c r="G1868" t="s">
        <v>12</v>
      </c>
      <c r="H1868" t="s">
        <v>12</v>
      </c>
      <c r="I1868">
        <v>85956.25</v>
      </c>
      <c r="J1868" t="s">
        <v>13</v>
      </c>
    </row>
    <row r="1869" spans="1:10" x14ac:dyDescent="0.35">
      <c r="A1869" t="s">
        <v>6812</v>
      </c>
      <c r="B1869" t="s">
        <v>6813</v>
      </c>
      <c r="C1869" t="s">
        <v>6805</v>
      </c>
      <c r="D1869" t="s">
        <v>6806</v>
      </c>
      <c r="E1869" t="s">
        <v>69</v>
      </c>
      <c r="F1869" t="s">
        <v>15</v>
      </c>
      <c r="G1869" t="s">
        <v>16</v>
      </c>
      <c r="H1869" t="s">
        <v>17</v>
      </c>
      <c r="I1869">
        <v>82000</v>
      </c>
      <c r="J1869" t="s">
        <v>13</v>
      </c>
    </row>
    <row r="1870" spans="1:10" x14ac:dyDescent="0.35">
      <c r="A1870" t="s">
        <v>6814</v>
      </c>
      <c r="B1870" t="s">
        <v>6815</v>
      </c>
      <c r="C1870" t="s">
        <v>6805</v>
      </c>
      <c r="D1870" t="s">
        <v>6806</v>
      </c>
      <c r="E1870" t="s">
        <v>69</v>
      </c>
      <c r="F1870" t="s">
        <v>15</v>
      </c>
      <c r="G1870" t="s">
        <v>16</v>
      </c>
      <c r="H1870" t="s">
        <v>17</v>
      </c>
      <c r="I1870">
        <v>237200</v>
      </c>
      <c r="J1870" t="s">
        <v>13</v>
      </c>
    </row>
    <row r="1871" spans="1:10" x14ac:dyDescent="0.35">
      <c r="A1871" t="s">
        <v>6816</v>
      </c>
      <c r="B1871" t="s">
        <v>6817</v>
      </c>
      <c r="C1871" t="s">
        <v>6805</v>
      </c>
      <c r="D1871" t="s">
        <v>6806</v>
      </c>
      <c r="E1871" t="s">
        <v>69</v>
      </c>
      <c r="F1871" t="s">
        <v>11</v>
      </c>
      <c r="G1871" t="s">
        <v>12</v>
      </c>
      <c r="H1871" t="s">
        <v>12</v>
      </c>
      <c r="I1871">
        <v>130160.5</v>
      </c>
      <c r="J1871" t="s">
        <v>13</v>
      </c>
    </row>
    <row r="1872" spans="1:10" x14ac:dyDescent="0.35">
      <c r="A1872" t="s">
        <v>6826</v>
      </c>
      <c r="B1872" t="s">
        <v>6827</v>
      </c>
      <c r="C1872" t="s">
        <v>6828</v>
      </c>
      <c r="D1872" t="s">
        <v>6829</v>
      </c>
      <c r="E1872" t="s">
        <v>298</v>
      </c>
      <c r="F1872" t="s">
        <v>11</v>
      </c>
      <c r="G1872" t="s">
        <v>12</v>
      </c>
      <c r="H1872" t="s">
        <v>303</v>
      </c>
      <c r="I1872">
        <v>269502</v>
      </c>
      <c r="J1872" t="s">
        <v>43</v>
      </c>
    </row>
    <row r="1873" spans="1:10" x14ac:dyDescent="0.35">
      <c r="A1873" t="s">
        <v>6830</v>
      </c>
      <c r="B1873" t="s">
        <v>6831</v>
      </c>
      <c r="C1873" t="s">
        <v>6828</v>
      </c>
      <c r="D1873" t="s">
        <v>6829</v>
      </c>
      <c r="E1873" t="s">
        <v>298</v>
      </c>
      <c r="F1873" t="s">
        <v>11</v>
      </c>
      <c r="G1873" t="s">
        <v>12</v>
      </c>
      <c r="H1873" t="s">
        <v>12</v>
      </c>
      <c r="I1873">
        <v>80427</v>
      </c>
      <c r="J1873" t="s">
        <v>13</v>
      </c>
    </row>
    <row r="1874" spans="1:10" x14ac:dyDescent="0.35">
      <c r="A1874" t="s">
        <v>6832</v>
      </c>
      <c r="B1874" t="s">
        <v>6833</v>
      </c>
      <c r="C1874" t="s">
        <v>6828</v>
      </c>
      <c r="D1874" t="s">
        <v>6829</v>
      </c>
      <c r="E1874" t="s">
        <v>298</v>
      </c>
      <c r="F1874" t="s">
        <v>11</v>
      </c>
      <c r="G1874" t="s">
        <v>12</v>
      </c>
      <c r="H1874" t="s">
        <v>12</v>
      </c>
      <c r="I1874">
        <v>101945.95</v>
      </c>
      <c r="J1874" t="s">
        <v>14</v>
      </c>
    </row>
    <row r="1875" spans="1:10" x14ac:dyDescent="0.35">
      <c r="A1875" t="s">
        <v>6834</v>
      </c>
      <c r="B1875" t="s">
        <v>6835</v>
      </c>
      <c r="C1875" t="s">
        <v>6828</v>
      </c>
      <c r="D1875" t="s">
        <v>6829</v>
      </c>
      <c r="E1875" t="s">
        <v>298</v>
      </c>
      <c r="F1875" t="s">
        <v>36</v>
      </c>
      <c r="G1875" t="s">
        <v>37</v>
      </c>
      <c r="H1875" t="s">
        <v>4289</v>
      </c>
      <c r="I1875">
        <v>127014.44</v>
      </c>
      <c r="J1875" t="s">
        <v>13</v>
      </c>
    </row>
    <row r="1876" spans="1:10" x14ac:dyDescent="0.35">
      <c r="A1876" t="s">
        <v>6836</v>
      </c>
      <c r="B1876" t="s">
        <v>6837</v>
      </c>
      <c r="C1876" t="s">
        <v>6838</v>
      </c>
      <c r="D1876" t="s">
        <v>6839</v>
      </c>
      <c r="E1876" t="s">
        <v>69</v>
      </c>
      <c r="F1876" t="s">
        <v>11</v>
      </c>
      <c r="G1876" t="s">
        <v>12</v>
      </c>
      <c r="H1876" t="s">
        <v>12</v>
      </c>
      <c r="I1876">
        <v>295039.25</v>
      </c>
      <c r="J1876" t="s">
        <v>13</v>
      </c>
    </row>
    <row r="1877" spans="1:10" x14ac:dyDescent="0.35">
      <c r="A1877" t="s">
        <v>6840</v>
      </c>
      <c r="B1877" t="s">
        <v>6841</v>
      </c>
      <c r="C1877" t="s">
        <v>6838</v>
      </c>
      <c r="D1877" t="s">
        <v>6839</v>
      </c>
      <c r="E1877" t="s">
        <v>69</v>
      </c>
      <c r="F1877" t="s">
        <v>36</v>
      </c>
      <c r="G1877" t="s">
        <v>37</v>
      </c>
      <c r="H1877" t="s">
        <v>38</v>
      </c>
      <c r="I1877">
        <v>208982.5</v>
      </c>
      <c r="J1877" t="s">
        <v>43</v>
      </c>
    </row>
    <row r="1878" spans="1:10" x14ac:dyDescent="0.35">
      <c r="A1878" t="s">
        <v>6842</v>
      </c>
      <c r="B1878" t="s">
        <v>6843</v>
      </c>
      <c r="C1878" t="s">
        <v>6838</v>
      </c>
      <c r="D1878" t="s">
        <v>6839</v>
      </c>
      <c r="E1878" t="s">
        <v>69</v>
      </c>
      <c r="F1878" t="s">
        <v>11</v>
      </c>
      <c r="G1878" t="s">
        <v>12</v>
      </c>
      <c r="H1878" t="s">
        <v>12</v>
      </c>
      <c r="I1878">
        <v>85136</v>
      </c>
      <c r="J1878" t="s">
        <v>13</v>
      </c>
    </row>
    <row r="1879" spans="1:10" x14ac:dyDescent="0.35">
      <c r="A1879" t="s">
        <v>6844</v>
      </c>
      <c r="B1879" t="s">
        <v>6845</v>
      </c>
      <c r="C1879" t="s">
        <v>6838</v>
      </c>
      <c r="D1879" t="s">
        <v>6839</v>
      </c>
      <c r="E1879" t="s">
        <v>69</v>
      </c>
      <c r="F1879" t="s">
        <v>15</v>
      </c>
      <c r="G1879" t="s">
        <v>424</v>
      </c>
      <c r="H1879" t="s">
        <v>425</v>
      </c>
      <c r="I1879">
        <v>143922</v>
      </c>
      <c r="J1879" t="s">
        <v>13</v>
      </c>
    </row>
    <row r="1880" spans="1:10" x14ac:dyDescent="0.35">
      <c r="A1880" t="s">
        <v>6846</v>
      </c>
      <c r="B1880" t="s">
        <v>6847</v>
      </c>
      <c r="C1880" t="s">
        <v>6838</v>
      </c>
      <c r="D1880" t="s">
        <v>6839</v>
      </c>
      <c r="E1880" t="s">
        <v>69</v>
      </c>
      <c r="F1880" t="s">
        <v>15</v>
      </c>
      <c r="G1880" t="s">
        <v>1231</v>
      </c>
      <c r="H1880" t="s">
        <v>4254</v>
      </c>
      <c r="I1880">
        <v>109870</v>
      </c>
      <c r="J1880" t="s">
        <v>13</v>
      </c>
    </row>
    <row r="1881" spans="1:10" x14ac:dyDescent="0.35">
      <c r="A1881" t="s">
        <v>6848</v>
      </c>
      <c r="B1881" t="s">
        <v>6849</v>
      </c>
      <c r="C1881" t="s">
        <v>6838</v>
      </c>
      <c r="D1881" t="s">
        <v>6839</v>
      </c>
      <c r="E1881" t="s">
        <v>69</v>
      </c>
      <c r="F1881" t="s">
        <v>11</v>
      </c>
      <c r="G1881" t="s">
        <v>12</v>
      </c>
      <c r="H1881" t="s">
        <v>12</v>
      </c>
      <c r="I1881">
        <v>169853.38</v>
      </c>
      <c r="J1881" t="s">
        <v>13</v>
      </c>
    </row>
    <row r="1882" spans="1:10" x14ac:dyDescent="0.35">
      <c r="A1882" t="s">
        <v>6850</v>
      </c>
      <c r="B1882" t="s">
        <v>6851</v>
      </c>
      <c r="C1882" t="s">
        <v>6838</v>
      </c>
      <c r="D1882" t="s">
        <v>6839</v>
      </c>
      <c r="E1882" t="s">
        <v>69</v>
      </c>
      <c r="F1882" t="s">
        <v>11</v>
      </c>
      <c r="G1882" t="s">
        <v>12</v>
      </c>
      <c r="H1882" t="s">
        <v>12</v>
      </c>
      <c r="I1882">
        <v>7344</v>
      </c>
      <c r="J1882" t="s">
        <v>14</v>
      </c>
    </row>
    <row r="1883" spans="1:10" x14ac:dyDescent="0.35">
      <c r="A1883" t="s">
        <v>6852</v>
      </c>
      <c r="B1883" t="s">
        <v>6853</v>
      </c>
      <c r="C1883" t="s">
        <v>6854</v>
      </c>
      <c r="D1883" t="s">
        <v>6855</v>
      </c>
      <c r="E1883" t="s">
        <v>69</v>
      </c>
      <c r="F1883" t="s">
        <v>11</v>
      </c>
      <c r="G1883" t="s">
        <v>12</v>
      </c>
      <c r="H1883" t="s">
        <v>12</v>
      </c>
      <c r="I1883">
        <v>128685.75</v>
      </c>
      <c r="J1883" t="s">
        <v>13</v>
      </c>
    </row>
    <row r="1884" spans="1:10" x14ac:dyDescent="0.35">
      <c r="A1884" t="s">
        <v>6856</v>
      </c>
      <c r="B1884" t="s">
        <v>6857</v>
      </c>
      <c r="C1884" t="s">
        <v>6854</v>
      </c>
      <c r="D1884" t="s">
        <v>6855</v>
      </c>
      <c r="E1884" t="s">
        <v>69</v>
      </c>
      <c r="F1884" t="s">
        <v>36</v>
      </c>
      <c r="G1884" t="s">
        <v>61</v>
      </c>
      <c r="H1884" t="s">
        <v>38</v>
      </c>
      <c r="I1884">
        <v>103289.87</v>
      </c>
      <c r="J1884" t="s">
        <v>13</v>
      </c>
    </row>
    <row r="1885" spans="1:10" x14ac:dyDescent="0.35">
      <c r="A1885" t="s">
        <v>6858</v>
      </c>
      <c r="B1885" t="s">
        <v>6859</v>
      </c>
      <c r="C1885" t="s">
        <v>6854</v>
      </c>
      <c r="D1885" t="s">
        <v>6855</v>
      </c>
      <c r="E1885" t="s">
        <v>69</v>
      </c>
      <c r="F1885" t="s">
        <v>36</v>
      </c>
      <c r="G1885" t="s">
        <v>61</v>
      </c>
      <c r="H1885" t="s">
        <v>38</v>
      </c>
      <c r="I1885">
        <v>29911.5</v>
      </c>
      <c r="J1885" t="s">
        <v>13</v>
      </c>
    </row>
    <row r="1886" spans="1:10" x14ac:dyDescent="0.35">
      <c r="A1886" t="s">
        <v>6860</v>
      </c>
      <c r="B1886" t="s">
        <v>6861</v>
      </c>
      <c r="C1886" t="s">
        <v>6854</v>
      </c>
      <c r="D1886" t="s">
        <v>6855</v>
      </c>
      <c r="E1886" t="s">
        <v>69</v>
      </c>
      <c r="F1886" t="s">
        <v>11</v>
      </c>
      <c r="G1886" t="s">
        <v>12</v>
      </c>
      <c r="H1886" t="s">
        <v>12</v>
      </c>
      <c r="I1886">
        <v>227290</v>
      </c>
      <c r="J1886" t="s">
        <v>13</v>
      </c>
    </row>
    <row r="1887" spans="1:10" x14ac:dyDescent="0.35">
      <c r="A1887" t="s">
        <v>6862</v>
      </c>
      <c r="B1887" t="s">
        <v>6863</v>
      </c>
      <c r="C1887" t="s">
        <v>6854</v>
      </c>
      <c r="D1887" t="s">
        <v>6855</v>
      </c>
      <c r="E1887" t="s">
        <v>69</v>
      </c>
      <c r="F1887" t="s">
        <v>11</v>
      </c>
      <c r="G1887" t="s">
        <v>12</v>
      </c>
      <c r="H1887" t="s">
        <v>12</v>
      </c>
      <c r="I1887">
        <v>151852.5</v>
      </c>
      <c r="J1887" t="s">
        <v>13</v>
      </c>
    </row>
    <row r="1888" spans="1:10" x14ac:dyDescent="0.35">
      <c r="A1888" t="s">
        <v>6864</v>
      </c>
      <c r="B1888" t="s">
        <v>6865</v>
      </c>
      <c r="C1888" t="s">
        <v>6854</v>
      </c>
      <c r="D1888" t="s">
        <v>6855</v>
      </c>
      <c r="E1888" t="s">
        <v>69</v>
      </c>
      <c r="F1888" t="s">
        <v>36</v>
      </c>
      <c r="G1888" t="s">
        <v>37</v>
      </c>
      <c r="H1888" t="s">
        <v>38</v>
      </c>
      <c r="I1888">
        <v>262007.5</v>
      </c>
      <c r="J1888" t="s">
        <v>13</v>
      </c>
    </row>
    <row r="1889" spans="1:10" x14ac:dyDescent="0.35">
      <c r="A1889" t="s">
        <v>6866</v>
      </c>
      <c r="B1889" t="s">
        <v>6867</v>
      </c>
      <c r="C1889" t="s">
        <v>6868</v>
      </c>
      <c r="D1889" t="s">
        <v>6869</v>
      </c>
      <c r="E1889" t="s">
        <v>69</v>
      </c>
      <c r="F1889" t="s">
        <v>11</v>
      </c>
      <c r="G1889" t="s">
        <v>12</v>
      </c>
      <c r="H1889" t="s">
        <v>12</v>
      </c>
      <c r="I1889">
        <v>300468.43</v>
      </c>
      <c r="J1889" t="s">
        <v>14</v>
      </c>
    </row>
    <row r="1890" spans="1:10" x14ac:dyDescent="0.35">
      <c r="A1890" t="s">
        <v>6870</v>
      </c>
      <c r="B1890" t="s">
        <v>6871</v>
      </c>
      <c r="C1890" t="s">
        <v>6868</v>
      </c>
      <c r="D1890" t="s">
        <v>6869</v>
      </c>
      <c r="E1890" t="s">
        <v>69</v>
      </c>
      <c r="F1890" t="s">
        <v>11</v>
      </c>
      <c r="G1890" t="s">
        <v>12</v>
      </c>
      <c r="H1890" t="s">
        <v>12</v>
      </c>
      <c r="I1890">
        <v>197178.75</v>
      </c>
      <c r="J1890" t="s">
        <v>13</v>
      </c>
    </row>
    <row r="1891" spans="1:10" x14ac:dyDescent="0.35">
      <c r="A1891" t="s">
        <v>6872</v>
      </c>
      <c r="B1891" t="s">
        <v>6873</v>
      </c>
      <c r="C1891" t="s">
        <v>6868</v>
      </c>
      <c r="D1891" t="s">
        <v>6869</v>
      </c>
      <c r="E1891" t="s">
        <v>69</v>
      </c>
      <c r="F1891" t="s">
        <v>36</v>
      </c>
      <c r="G1891" t="s">
        <v>1835</v>
      </c>
      <c r="H1891" t="s">
        <v>1836</v>
      </c>
      <c r="I1891">
        <v>11154.07</v>
      </c>
      <c r="J1891" t="s">
        <v>13</v>
      </c>
    </row>
    <row r="1892" spans="1:10" x14ac:dyDescent="0.35">
      <c r="A1892" t="s">
        <v>6874</v>
      </c>
      <c r="B1892" t="s">
        <v>6875</v>
      </c>
      <c r="C1892" t="s">
        <v>6868</v>
      </c>
      <c r="D1892" t="s">
        <v>6869</v>
      </c>
      <c r="E1892" t="s">
        <v>69</v>
      </c>
      <c r="F1892" t="s">
        <v>11</v>
      </c>
      <c r="G1892" t="s">
        <v>12</v>
      </c>
      <c r="H1892" t="s">
        <v>12</v>
      </c>
      <c r="I1892">
        <v>153000</v>
      </c>
      <c r="J1892" t="s">
        <v>13</v>
      </c>
    </row>
    <row r="1893" spans="1:10" x14ac:dyDescent="0.35">
      <c r="A1893" t="s">
        <v>6876</v>
      </c>
      <c r="B1893" t="s">
        <v>6877</v>
      </c>
      <c r="C1893" t="s">
        <v>6868</v>
      </c>
      <c r="D1893" t="s">
        <v>6869</v>
      </c>
      <c r="E1893" t="s">
        <v>69</v>
      </c>
      <c r="F1893" t="s">
        <v>36</v>
      </c>
      <c r="G1893" t="s">
        <v>37</v>
      </c>
      <c r="H1893" t="s">
        <v>4290</v>
      </c>
      <c r="I1893">
        <v>300120</v>
      </c>
      <c r="J1893" t="s">
        <v>13</v>
      </c>
    </row>
    <row r="1894" spans="1:10" x14ac:dyDescent="0.35">
      <c r="A1894" t="s">
        <v>6878</v>
      </c>
      <c r="B1894" t="s">
        <v>6879</v>
      </c>
      <c r="C1894" t="s">
        <v>6880</v>
      </c>
      <c r="D1894" t="s">
        <v>6881</v>
      </c>
      <c r="E1894" t="s">
        <v>69</v>
      </c>
      <c r="F1894" t="s">
        <v>36</v>
      </c>
      <c r="G1894" t="s">
        <v>37</v>
      </c>
      <c r="H1894" t="s">
        <v>38</v>
      </c>
      <c r="I1894">
        <v>415295</v>
      </c>
      <c r="J1894" t="s">
        <v>43</v>
      </c>
    </row>
    <row r="1895" spans="1:10" x14ac:dyDescent="0.35">
      <c r="A1895" t="s">
        <v>6882</v>
      </c>
      <c r="B1895" t="s">
        <v>6883</v>
      </c>
      <c r="C1895" t="s">
        <v>6880</v>
      </c>
      <c r="D1895" t="s">
        <v>6881</v>
      </c>
      <c r="E1895" t="s">
        <v>69</v>
      </c>
      <c r="F1895" t="s">
        <v>36</v>
      </c>
      <c r="G1895" t="s">
        <v>37</v>
      </c>
      <c r="H1895" t="s">
        <v>38</v>
      </c>
      <c r="I1895">
        <v>10582.5</v>
      </c>
      <c r="J1895" t="s">
        <v>13</v>
      </c>
    </row>
    <row r="1896" spans="1:10" x14ac:dyDescent="0.35">
      <c r="A1896" t="s">
        <v>6884</v>
      </c>
      <c r="B1896" t="s">
        <v>6885</v>
      </c>
      <c r="C1896" t="s">
        <v>6880</v>
      </c>
      <c r="D1896" t="s">
        <v>6881</v>
      </c>
      <c r="E1896" t="s">
        <v>69</v>
      </c>
      <c r="F1896" t="s">
        <v>11</v>
      </c>
      <c r="G1896" t="s">
        <v>12</v>
      </c>
      <c r="H1896" t="s">
        <v>12</v>
      </c>
      <c r="I1896">
        <v>68100.06</v>
      </c>
      <c r="J1896" t="s">
        <v>13</v>
      </c>
    </row>
    <row r="1897" spans="1:10" x14ac:dyDescent="0.35">
      <c r="A1897" t="s">
        <v>6886</v>
      </c>
      <c r="B1897" t="s">
        <v>6887</v>
      </c>
      <c r="C1897" t="s">
        <v>6880</v>
      </c>
      <c r="D1897" t="s">
        <v>6881</v>
      </c>
      <c r="E1897" t="s">
        <v>69</v>
      </c>
      <c r="F1897" t="s">
        <v>11</v>
      </c>
      <c r="G1897" t="s">
        <v>12</v>
      </c>
      <c r="H1897" t="s">
        <v>12</v>
      </c>
      <c r="I1897">
        <v>42733.75</v>
      </c>
      <c r="J1897" t="s">
        <v>13</v>
      </c>
    </row>
    <row r="1898" spans="1:10" x14ac:dyDescent="0.35">
      <c r="A1898" t="s">
        <v>6888</v>
      </c>
      <c r="B1898" t="s">
        <v>6889</v>
      </c>
      <c r="C1898" t="s">
        <v>6880</v>
      </c>
      <c r="D1898" t="s">
        <v>6881</v>
      </c>
      <c r="E1898" t="s">
        <v>69</v>
      </c>
      <c r="F1898" t="s">
        <v>11</v>
      </c>
      <c r="G1898" t="s">
        <v>12</v>
      </c>
      <c r="H1898" t="s">
        <v>12</v>
      </c>
      <c r="I1898">
        <v>255255</v>
      </c>
      <c r="J1898" t="s">
        <v>13</v>
      </c>
    </row>
    <row r="1899" spans="1:10" x14ac:dyDescent="0.35">
      <c r="A1899" t="s">
        <v>6890</v>
      </c>
      <c r="B1899" t="s">
        <v>6891</v>
      </c>
      <c r="C1899" t="s">
        <v>6880</v>
      </c>
      <c r="D1899" t="s">
        <v>6881</v>
      </c>
      <c r="E1899" t="s">
        <v>69</v>
      </c>
      <c r="F1899" t="s">
        <v>36</v>
      </c>
      <c r="G1899" t="s">
        <v>37</v>
      </c>
      <c r="H1899" t="s">
        <v>38</v>
      </c>
      <c r="I1899">
        <v>80020</v>
      </c>
      <c r="J1899" t="s">
        <v>43</v>
      </c>
    </row>
    <row r="1900" spans="1:10" x14ac:dyDescent="0.35">
      <c r="A1900" t="s">
        <v>6892</v>
      </c>
      <c r="B1900" t="s">
        <v>6893</v>
      </c>
      <c r="C1900" t="s">
        <v>6880</v>
      </c>
      <c r="D1900" t="s">
        <v>6881</v>
      </c>
      <c r="E1900" t="s">
        <v>69</v>
      </c>
      <c r="F1900" t="s">
        <v>11</v>
      </c>
      <c r="G1900" t="s">
        <v>12</v>
      </c>
      <c r="H1900" t="s">
        <v>12</v>
      </c>
      <c r="I1900">
        <v>110500</v>
      </c>
      <c r="J1900" t="s">
        <v>13</v>
      </c>
    </row>
    <row r="1901" spans="1:10" x14ac:dyDescent="0.35">
      <c r="A1901" t="s">
        <v>6894</v>
      </c>
      <c r="B1901" t="s">
        <v>6895</v>
      </c>
      <c r="C1901" t="s">
        <v>6880</v>
      </c>
      <c r="D1901" t="s">
        <v>6881</v>
      </c>
      <c r="E1901" t="s">
        <v>69</v>
      </c>
      <c r="F1901" t="s">
        <v>36</v>
      </c>
      <c r="G1901" t="s">
        <v>37</v>
      </c>
      <c r="H1901" t="s">
        <v>38</v>
      </c>
      <c r="I1901">
        <v>200000</v>
      </c>
      <c r="J1901" t="s">
        <v>43</v>
      </c>
    </row>
    <row r="1902" spans="1:10" x14ac:dyDescent="0.35">
      <c r="A1902" t="s">
        <v>6896</v>
      </c>
      <c r="B1902" t="s">
        <v>6897</v>
      </c>
      <c r="C1902" t="s">
        <v>6898</v>
      </c>
      <c r="D1902" t="s">
        <v>6899</v>
      </c>
      <c r="E1902" t="s">
        <v>69</v>
      </c>
      <c r="F1902" t="s">
        <v>36</v>
      </c>
      <c r="G1902" t="s">
        <v>37</v>
      </c>
      <c r="H1902" t="s">
        <v>38</v>
      </c>
      <c r="I1902">
        <v>326119.51</v>
      </c>
      <c r="J1902" t="s">
        <v>43</v>
      </c>
    </row>
    <row r="1903" spans="1:10" x14ac:dyDescent="0.35">
      <c r="A1903" t="s">
        <v>6900</v>
      </c>
      <c r="B1903" t="s">
        <v>6901</v>
      </c>
      <c r="C1903" t="s">
        <v>6898</v>
      </c>
      <c r="D1903" t="s">
        <v>6899</v>
      </c>
      <c r="E1903" t="s">
        <v>69</v>
      </c>
      <c r="F1903" t="s">
        <v>11</v>
      </c>
      <c r="G1903" t="s">
        <v>12</v>
      </c>
      <c r="H1903" t="s">
        <v>12</v>
      </c>
      <c r="I1903">
        <v>275308.02</v>
      </c>
      <c r="J1903" t="s">
        <v>13</v>
      </c>
    </row>
    <row r="1904" spans="1:10" x14ac:dyDescent="0.35">
      <c r="A1904" t="s">
        <v>6902</v>
      </c>
      <c r="B1904" t="s">
        <v>6903</v>
      </c>
      <c r="C1904" t="s">
        <v>6898</v>
      </c>
      <c r="D1904" t="s">
        <v>6899</v>
      </c>
      <c r="E1904" t="s">
        <v>69</v>
      </c>
      <c r="F1904" t="s">
        <v>11</v>
      </c>
      <c r="G1904" t="s">
        <v>12</v>
      </c>
      <c r="H1904" t="s">
        <v>12</v>
      </c>
      <c r="I1904">
        <v>121859.3</v>
      </c>
      <c r="J1904" t="s">
        <v>13</v>
      </c>
    </row>
    <row r="1905" spans="1:10" x14ac:dyDescent="0.35">
      <c r="A1905" t="s">
        <v>6904</v>
      </c>
      <c r="B1905" t="s">
        <v>6905</v>
      </c>
      <c r="C1905" t="s">
        <v>6898</v>
      </c>
      <c r="D1905" t="s">
        <v>6899</v>
      </c>
      <c r="E1905" t="s">
        <v>69</v>
      </c>
      <c r="F1905" t="s">
        <v>11</v>
      </c>
      <c r="G1905" t="s">
        <v>12</v>
      </c>
      <c r="H1905" t="s">
        <v>12</v>
      </c>
      <c r="I1905">
        <v>98514.6</v>
      </c>
      <c r="J1905" t="s">
        <v>13</v>
      </c>
    </row>
    <row r="1906" spans="1:10" x14ac:dyDescent="0.35">
      <c r="A1906" t="s">
        <v>6906</v>
      </c>
      <c r="B1906" t="s">
        <v>6907</v>
      </c>
      <c r="C1906" t="s">
        <v>6898</v>
      </c>
      <c r="D1906" t="s">
        <v>6899</v>
      </c>
      <c r="E1906" t="s">
        <v>69</v>
      </c>
      <c r="F1906" t="s">
        <v>36</v>
      </c>
      <c r="G1906" t="s">
        <v>37</v>
      </c>
      <c r="H1906" t="s">
        <v>38</v>
      </c>
      <c r="I1906">
        <v>23205</v>
      </c>
      <c r="J1906" t="s">
        <v>13</v>
      </c>
    </row>
    <row r="1907" spans="1:10" x14ac:dyDescent="0.35">
      <c r="A1907" t="s">
        <v>6908</v>
      </c>
      <c r="B1907" t="s">
        <v>6909</v>
      </c>
      <c r="C1907" t="s">
        <v>6898</v>
      </c>
      <c r="D1907" t="s">
        <v>6899</v>
      </c>
      <c r="E1907" t="s">
        <v>69</v>
      </c>
      <c r="F1907" t="s">
        <v>36</v>
      </c>
      <c r="G1907" t="s">
        <v>37</v>
      </c>
      <c r="H1907" t="s">
        <v>38</v>
      </c>
      <c r="I1907">
        <v>81833.75</v>
      </c>
      <c r="J1907" t="s">
        <v>13</v>
      </c>
    </row>
    <row r="1908" spans="1:10" x14ac:dyDescent="0.35">
      <c r="A1908" t="s">
        <v>6910</v>
      </c>
      <c r="B1908" t="s">
        <v>6911</v>
      </c>
      <c r="C1908" t="s">
        <v>6912</v>
      </c>
      <c r="D1908" t="s">
        <v>6913</v>
      </c>
      <c r="E1908" t="s">
        <v>35</v>
      </c>
      <c r="F1908" t="s">
        <v>36</v>
      </c>
      <c r="G1908" t="s">
        <v>37</v>
      </c>
      <c r="H1908" t="s">
        <v>38</v>
      </c>
      <c r="I1908">
        <v>450773.58</v>
      </c>
      <c r="J1908" t="s">
        <v>13</v>
      </c>
    </row>
    <row r="1909" spans="1:10" x14ac:dyDescent="0.35">
      <c r="A1909" t="s">
        <v>6914</v>
      </c>
      <c r="B1909" t="s">
        <v>6915</v>
      </c>
      <c r="C1909" t="s">
        <v>6912</v>
      </c>
      <c r="D1909" t="s">
        <v>6913</v>
      </c>
      <c r="E1909" t="s">
        <v>35</v>
      </c>
      <c r="F1909" t="s">
        <v>11</v>
      </c>
      <c r="G1909" t="s">
        <v>12</v>
      </c>
      <c r="H1909" t="s">
        <v>12</v>
      </c>
      <c r="I1909">
        <v>209928.75</v>
      </c>
      <c r="J1909" t="s">
        <v>13</v>
      </c>
    </row>
    <row r="1910" spans="1:10" x14ac:dyDescent="0.35">
      <c r="A1910" t="s">
        <v>6916</v>
      </c>
      <c r="B1910" t="s">
        <v>6917</v>
      </c>
      <c r="C1910" t="s">
        <v>6912</v>
      </c>
      <c r="D1910" t="s">
        <v>6913</v>
      </c>
      <c r="E1910" t="s">
        <v>35</v>
      </c>
      <c r="F1910" t="s">
        <v>11</v>
      </c>
      <c r="G1910" t="s">
        <v>12</v>
      </c>
      <c r="H1910" t="s">
        <v>12</v>
      </c>
      <c r="I1910">
        <v>193205</v>
      </c>
      <c r="J1910" t="s">
        <v>13</v>
      </c>
    </row>
    <row r="1911" spans="1:10" x14ac:dyDescent="0.35">
      <c r="A1911" t="s">
        <v>6918</v>
      </c>
      <c r="B1911" t="s">
        <v>6919</v>
      </c>
      <c r="C1911" t="s">
        <v>6912</v>
      </c>
      <c r="D1911" t="s">
        <v>6913</v>
      </c>
      <c r="E1911" t="s">
        <v>35</v>
      </c>
      <c r="F1911" t="s">
        <v>2916</v>
      </c>
      <c r="G1911" t="s">
        <v>2917</v>
      </c>
      <c r="H1911" t="s">
        <v>3120</v>
      </c>
      <c r="I1911">
        <v>200000</v>
      </c>
      <c r="J1911" t="s">
        <v>13</v>
      </c>
    </row>
    <row r="1912" spans="1:10" x14ac:dyDescent="0.35">
      <c r="A1912" t="s">
        <v>6920</v>
      </c>
      <c r="B1912" t="s">
        <v>6921</v>
      </c>
      <c r="C1912" t="s">
        <v>6912</v>
      </c>
      <c r="D1912" t="s">
        <v>6913</v>
      </c>
      <c r="E1912" t="s">
        <v>35</v>
      </c>
      <c r="F1912" t="s">
        <v>36</v>
      </c>
      <c r="G1912" t="s">
        <v>37</v>
      </c>
      <c r="H1912" t="s">
        <v>38</v>
      </c>
      <c r="I1912">
        <v>82510</v>
      </c>
      <c r="J1912" t="s">
        <v>13</v>
      </c>
    </row>
    <row r="1913" spans="1:10" x14ac:dyDescent="0.35">
      <c r="A1913" t="s">
        <v>6922</v>
      </c>
      <c r="B1913" t="s">
        <v>6923</v>
      </c>
      <c r="C1913" t="s">
        <v>6912</v>
      </c>
      <c r="D1913" t="s">
        <v>6913</v>
      </c>
      <c r="E1913" t="s">
        <v>35</v>
      </c>
      <c r="F1913" t="s">
        <v>11</v>
      </c>
      <c r="G1913" t="s">
        <v>12</v>
      </c>
      <c r="H1913" t="s">
        <v>12</v>
      </c>
      <c r="I1913">
        <v>169638.75</v>
      </c>
      <c r="J1913" t="s">
        <v>13</v>
      </c>
    </row>
    <row r="1914" spans="1:10" x14ac:dyDescent="0.35">
      <c r="A1914" t="s">
        <v>6926</v>
      </c>
      <c r="B1914" t="s">
        <v>6927</v>
      </c>
      <c r="C1914" t="s">
        <v>6928</v>
      </c>
      <c r="D1914" t="s">
        <v>6929</v>
      </c>
      <c r="E1914" t="s">
        <v>69</v>
      </c>
      <c r="F1914" t="s">
        <v>11</v>
      </c>
      <c r="G1914" t="s">
        <v>12</v>
      </c>
      <c r="H1914" t="s">
        <v>12</v>
      </c>
      <c r="I1914">
        <v>248503.87</v>
      </c>
      <c r="J1914" t="s">
        <v>14</v>
      </c>
    </row>
    <row r="1915" spans="1:10" x14ac:dyDescent="0.35">
      <c r="A1915" t="s">
        <v>6930</v>
      </c>
      <c r="B1915" t="s">
        <v>6931</v>
      </c>
      <c r="C1915" t="s">
        <v>6928</v>
      </c>
      <c r="D1915" t="s">
        <v>6932</v>
      </c>
      <c r="E1915" t="s">
        <v>69</v>
      </c>
      <c r="F1915" t="s">
        <v>36</v>
      </c>
      <c r="G1915" t="s">
        <v>37</v>
      </c>
      <c r="H1915" t="s">
        <v>4289</v>
      </c>
      <c r="I1915">
        <v>294094.15000000002</v>
      </c>
      <c r="J1915" t="s">
        <v>14</v>
      </c>
    </row>
    <row r="1916" spans="1:10" x14ac:dyDescent="0.35">
      <c r="A1916" t="s">
        <v>6933</v>
      </c>
      <c r="B1916" t="s">
        <v>6934</v>
      </c>
      <c r="C1916" t="s">
        <v>6928</v>
      </c>
      <c r="D1916" t="s">
        <v>6932</v>
      </c>
      <c r="E1916" t="s">
        <v>69</v>
      </c>
      <c r="F1916" t="s">
        <v>11</v>
      </c>
      <c r="G1916" t="s">
        <v>12</v>
      </c>
      <c r="H1916" t="s">
        <v>12</v>
      </c>
      <c r="I1916">
        <v>205769.06</v>
      </c>
      <c r="J1916" t="s">
        <v>14</v>
      </c>
    </row>
    <row r="1917" spans="1:10" x14ac:dyDescent="0.35">
      <c r="A1917" t="s">
        <v>6935</v>
      </c>
      <c r="B1917" t="s">
        <v>6936</v>
      </c>
      <c r="C1917" t="s">
        <v>6928</v>
      </c>
      <c r="D1917" t="s">
        <v>6932</v>
      </c>
      <c r="E1917" t="s">
        <v>69</v>
      </c>
      <c r="F1917" t="s">
        <v>11</v>
      </c>
      <c r="G1917" t="s">
        <v>12</v>
      </c>
      <c r="H1917" t="s">
        <v>5558</v>
      </c>
      <c r="I1917">
        <v>107627.3</v>
      </c>
      <c r="J1917" t="s">
        <v>13</v>
      </c>
    </row>
    <row r="1918" spans="1:10" x14ac:dyDescent="0.35">
      <c r="A1918" t="s">
        <v>6937</v>
      </c>
      <c r="B1918" t="s">
        <v>6938</v>
      </c>
      <c r="C1918" t="s">
        <v>6928</v>
      </c>
      <c r="D1918" t="s">
        <v>6932</v>
      </c>
      <c r="E1918" t="s">
        <v>69</v>
      </c>
      <c r="F1918" t="s">
        <v>36</v>
      </c>
      <c r="G1918" t="s">
        <v>37</v>
      </c>
      <c r="H1918" t="s">
        <v>4289</v>
      </c>
      <c r="I1918">
        <v>231754.79</v>
      </c>
      <c r="J1918" t="s">
        <v>14</v>
      </c>
    </row>
    <row r="1919" spans="1:10" x14ac:dyDescent="0.35">
      <c r="A1919" t="s">
        <v>6939</v>
      </c>
      <c r="B1919" t="s">
        <v>6940</v>
      </c>
      <c r="C1919" t="s">
        <v>6928</v>
      </c>
      <c r="D1919" t="s">
        <v>6932</v>
      </c>
      <c r="E1919" t="s">
        <v>69</v>
      </c>
      <c r="F1919" t="s">
        <v>11</v>
      </c>
      <c r="G1919" t="s">
        <v>12</v>
      </c>
      <c r="H1919" t="s">
        <v>12</v>
      </c>
      <c r="I1919">
        <v>22312.5</v>
      </c>
      <c r="J1919" t="s">
        <v>14</v>
      </c>
    </row>
    <row r="1920" spans="1:10" x14ac:dyDescent="0.35">
      <c r="A1920" t="s">
        <v>6942</v>
      </c>
      <c r="B1920" t="s">
        <v>6851</v>
      </c>
      <c r="C1920" t="s">
        <v>6838</v>
      </c>
      <c r="D1920" t="s">
        <v>6839</v>
      </c>
      <c r="E1920" t="s">
        <v>69</v>
      </c>
      <c r="F1920" t="s">
        <v>11</v>
      </c>
      <c r="G1920" t="s">
        <v>12</v>
      </c>
      <c r="H1920" t="s">
        <v>12</v>
      </c>
      <c r="I1920">
        <v>43307.5</v>
      </c>
      <c r="J1920" t="s">
        <v>14</v>
      </c>
    </row>
    <row r="1921" spans="1:10" x14ac:dyDescent="0.35">
      <c r="A1921" t="s">
        <v>6943</v>
      </c>
      <c r="B1921" t="s">
        <v>6873</v>
      </c>
      <c r="C1921" t="s">
        <v>6868</v>
      </c>
      <c r="D1921" t="s">
        <v>6869</v>
      </c>
      <c r="E1921" t="s">
        <v>69</v>
      </c>
      <c r="F1921" t="s">
        <v>36</v>
      </c>
      <c r="G1921" t="s">
        <v>1835</v>
      </c>
      <c r="H1921" t="s">
        <v>1836</v>
      </c>
      <c r="I1921">
        <v>158845.94</v>
      </c>
      <c r="J1921" t="s">
        <v>13</v>
      </c>
    </row>
    <row r="1922" spans="1:10" x14ac:dyDescent="0.35">
      <c r="A1922" t="s">
        <v>6944</v>
      </c>
      <c r="B1922" t="s">
        <v>6940</v>
      </c>
      <c r="C1922" t="s">
        <v>6928</v>
      </c>
      <c r="D1922" t="s">
        <v>6945</v>
      </c>
      <c r="E1922" t="s">
        <v>69</v>
      </c>
      <c r="F1922" t="s">
        <v>11</v>
      </c>
      <c r="G1922" t="s">
        <v>12</v>
      </c>
      <c r="H1922" t="s">
        <v>12</v>
      </c>
      <c r="I1922">
        <v>91874.38</v>
      </c>
      <c r="J1922" t="s">
        <v>14</v>
      </c>
    </row>
    <row r="1923" spans="1:10" x14ac:dyDescent="0.35">
      <c r="A1923" t="s">
        <v>6946</v>
      </c>
      <c r="B1923" t="s">
        <v>6857</v>
      </c>
      <c r="C1923" t="s">
        <v>6854</v>
      </c>
      <c r="D1923" t="s">
        <v>6855</v>
      </c>
      <c r="E1923" t="s">
        <v>69</v>
      </c>
      <c r="F1923" t="s">
        <v>36</v>
      </c>
      <c r="G1923" t="s">
        <v>61</v>
      </c>
      <c r="H1923" t="s">
        <v>38</v>
      </c>
      <c r="I1923">
        <v>128371.25</v>
      </c>
      <c r="J1923" t="s">
        <v>13</v>
      </c>
    </row>
    <row r="1924" spans="1:10" x14ac:dyDescent="0.35">
      <c r="A1924" t="s">
        <v>6947</v>
      </c>
      <c r="B1924" t="s">
        <v>6859</v>
      </c>
      <c r="C1924" t="s">
        <v>6854</v>
      </c>
      <c r="D1924" t="s">
        <v>6855</v>
      </c>
      <c r="E1924" t="s">
        <v>69</v>
      </c>
      <c r="F1924" t="s">
        <v>36</v>
      </c>
      <c r="G1924" t="s">
        <v>61</v>
      </c>
      <c r="H1924" t="s">
        <v>38</v>
      </c>
      <c r="I1924">
        <v>100395.62</v>
      </c>
      <c r="J1924" t="s">
        <v>13</v>
      </c>
    </row>
    <row r="1925" spans="1:10" x14ac:dyDescent="0.35">
      <c r="A1925" t="s">
        <v>6948</v>
      </c>
      <c r="B1925" t="s">
        <v>6883</v>
      </c>
      <c r="C1925" t="s">
        <v>6880</v>
      </c>
      <c r="D1925" t="s">
        <v>6881</v>
      </c>
      <c r="E1925" t="s">
        <v>69</v>
      </c>
      <c r="F1925" t="s">
        <v>36</v>
      </c>
      <c r="G1925" t="s">
        <v>37</v>
      </c>
      <c r="H1925" t="s">
        <v>38</v>
      </c>
      <c r="I1925">
        <v>31981.25</v>
      </c>
      <c r="J1925" t="s">
        <v>13</v>
      </c>
    </row>
    <row r="1926" spans="1:10" x14ac:dyDescent="0.35">
      <c r="A1926" t="s">
        <v>6949</v>
      </c>
      <c r="B1926" t="s">
        <v>6907</v>
      </c>
      <c r="C1926" t="s">
        <v>6898</v>
      </c>
      <c r="D1926" t="s">
        <v>6899</v>
      </c>
      <c r="E1926" t="s">
        <v>69</v>
      </c>
      <c r="F1926" t="s">
        <v>36</v>
      </c>
      <c r="G1926" t="s">
        <v>37</v>
      </c>
      <c r="H1926" t="s">
        <v>38</v>
      </c>
      <c r="I1926">
        <v>118855.5</v>
      </c>
      <c r="J1926" t="s">
        <v>13</v>
      </c>
    </row>
    <row r="1927" spans="1:10" x14ac:dyDescent="0.35">
      <c r="A1927" t="s">
        <v>6950</v>
      </c>
      <c r="B1927" t="s">
        <v>6909</v>
      </c>
      <c r="C1927" t="s">
        <v>6898</v>
      </c>
      <c r="D1927" t="s">
        <v>6899</v>
      </c>
      <c r="E1927" t="s">
        <v>69</v>
      </c>
      <c r="F1927" t="s">
        <v>36</v>
      </c>
      <c r="G1927" t="s">
        <v>37</v>
      </c>
      <c r="H1927" t="s">
        <v>38</v>
      </c>
      <c r="I1927">
        <v>60369.13</v>
      </c>
      <c r="J1927" t="s">
        <v>13</v>
      </c>
    </row>
    <row r="1928" spans="1:10" x14ac:dyDescent="0.35">
      <c r="A1928" t="s">
        <v>6955</v>
      </c>
      <c r="B1928" t="s">
        <v>6956</v>
      </c>
      <c r="C1928" t="s">
        <v>6957</v>
      </c>
      <c r="D1928" t="s">
        <v>6958</v>
      </c>
      <c r="E1928" t="s">
        <v>69</v>
      </c>
      <c r="F1928" t="s">
        <v>36</v>
      </c>
      <c r="G1928" t="s">
        <v>61</v>
      </c>
      <c r="H1928" t="s">
        <v>38</v>
      </c>
      <c r="I1928">
        <v>279000</v>
      </c>
      <c r="J1928" t="s">
        <v>13</v>
      </c>
    </row>
    <row r="1929" spans="1:10" x14ac:dyDescent="0.35">
      <c r="A1929" t="s">
        <v>6959</v>
      </c>
      <c r="B1929" t="s">
        <v>6960</v>
      </c>
      <c r="C1929" t="s">
        <v>6957</v>
      </c>
      <c r="D1929" t="s">
        <v>6958</v>
      </c>
      <c r="E1929" t="s">
        <v>69</v>
      </c>
      <c r="F1929" t="s">
        <v>36</v>
      </c>
      <c r="G1929" t="s">
        <v>61</v>
      </c>
      <c r="H1929" t="s">
        <v>38</v>
      </c>
      <c r="I1929">
        <v>204650</v>
      </c>
      <c r="J1929" t="s">
        <v>13</v>
      </c>
    </row>
    <row r="1930" spans="1:10" x14ac:dyDescent="0.35">
      <c r="A1930" t="s">
        <v>6961</v>
      </c>
      <c r="B1930" t="s">
        <v>6962</v>
      </c>
      <c r="C1930" t="s">
        <v>6957</v>
      </c>
      <c r="D1930" t="s">
        <v>6958</v>
      </c>
      <c r="E1930" t="s">
        <v>69</v>
      </c>
      <c r="F1930" t="s">
        <v>36</v>
      </c>
      <c r="G1930" t="s">
        <v>37</v>
      </c>
      <c r="H1930" t="s">
        <v>38</v>
      </c>
      <c r="I1930">
        <v>206000</v>
      </c>
      <c r="J1930" t="s">
        <v>13</v>
      </c>
    </row>
    <row r="1931" spans="1:10" x14ac:dyDescent="0.35">
      <c r="A1931" t="s">
        <v>6963</v>
      </c>
      <c r="B1931" t="s">
        <v>6964</v>
      </c>
      <c r="C1931" t="s">
        <v>6957</v>
      </c>
      <c r="D1931" t="s">
        <v>6958</v>
      </c>
      <c r="E1931" t="s">
        <v>69</v>
      </c>
      <c r="F1931" t="s">
        <v>36</v>
      </c>
      <c r="G1931" t="s">
        <v>61</v>
      </c>
      <c r="H1931" t="s">
        <v>38</v>
      </c>
      <c r="I1931">
        <v>112879.78</v>
      </c>
      <c r="J1931" t="s">
        <v>13</v>
      </c>
    </row>
    <row r="1932" spans="1:10" x14ac:dyDescent="0.35">
      <c r="A1932" t="s">
        <v>6965</v>
      </c>
      <c r="B1932" t="s">
        <v>6966</v>
      </c>
      <c r="C1932" t="s">
        <v>6957</v>
      </c>
      <c r="D1932" t="s">
        <v>6958</v>
      </c>
      <c r="E1932" t="s">
        <v>69</v>
      </c>
      <c r="F1932" t="s">
        <v>11</v>
      </c>
      <c r="G1932" t="s">
        <v>12</v>
      </c>
      <c r="H1932" t="s">
        <v>12</v>
      </c>
      <c r="I1932">
        <v>131000</v>
      </c>
      <c r="J1932" t="s">
        <v>13</v>
      </c>
    </row>
    <row r="1933" spans="1:10" x14ac:dyDescent="0.35">
      <c r="A1933" t="s">
        <v>6967</v>
      </c>
      <c r="B1933" t="s">
        <v>6968</v>
      </c>
      <c r="C1933" t="s">
        <v>6957</v>
      </c>
      <c r="D1933" t="s">
        <v>6958</v>
      </c>
      <c r="E1933" t="s">
        <v>69</v>
      </c>
      <c r="F1933" t="s">
        <v>11</v>
      </c>
      <c r="G1933" t="s">
        <v>6969</v>
      </c>
      <c r="H1933" t="s">
        <v>6970</v>
      </c>
      <c r="I1933">
        <v>1045500</v>
      </c>
      <c r="J1933" t="s">
        <v>13</v>
      </c>
    </row>
    <row r="1934" spans="1:10" x14ac:dyDescent="0.35">
      <c r="A1934" t="s">
        <v>6971</v>
      </c>
      <c r="B1934" t="s">
        <v>6972</v>
      </c>
      <c r="C1934" t="s">
        <v>6957</v>
      </c>
      <c r="D1934" t="s">
        <v>6958</v>
      </c>
      <c r="E1934" t="s">
        <v>69</v>
      </c>
      <c r="F1934" t="s">
        <v>36</v>
      </c>
      <c r="G1934" t="s">
        <v>1835</v>
      </c>
      <c r="H1934" t="s">
        <v>2011</v>
      </c>
      <c r="I1934">
        <v>202495</v>
      </c>
      <c r="J1934" t="s">
        <v>13</v>
      </c>
    </row>
    <row r="1935" spans="1:10" x14ac:dyDescent="0.35">
      <c r="A1935" t="s">
        <v>6973</v>
      </c>
      <c r="B1935" t="s">
        <v>6974</v>
      </c>
      <c r="C1935" t="s">
        <v>6957</v>
      </c>
      <c r="D1935" t="s">
        <v>6958</v>
      </c>
      <c r="E1935" t="s">
        <v>69</v>
      </c>
      <c r="F1935" t="s">
        <v>15</v>
      </c>
      <c r="G1935" t="s">
        <v>1231</v>
      </c>
      <c r="H1935" t="s">
        <v>3921</v>
      </c>
      <c r="I1935">
        <v>202500</v>
      </c>
      <c r="J1935" t="s">
        <v>13</v>
      </c>
    </row>
    <row r="1936" spans="1:10" x14ac:dyDescent="0.35">
      <c r="A1936" t="s">
        <v>6975</v>
      </c>
      <c r="B1936" t="s">
        <v>6976</v>
      </c>
      <c r="C1936" t="s">
        <v>6957</v>
      </c>
      <c r="D1936" t="s">
        <v>6958</v>
      </c>
      <c r="E1936" t="s">
        <v>69</v>
      </c>
      <c r="F1936" t="s">
        <v>36</v>
      </c>
      <c r="G1936" t="s">
        <v>37</v>
      </c>
      <c r="H1936" t="s">
        <v>38</v>
      </c>
      <c r="I1936">
        <v>101634.33</v>
      </c>
      <c r="J1936" t="s">
        <v>13</v>
      </c>
    </row>
    <row r="1937" spans="1:10" x14ac:dyDescent="0.35">
      <c r="A1937" t="s">
        <v>6977</v>
      </c>
      <c r="B1937" t="s">
        <v>6978</v>
      </c>
      <c r="C1937" t="s">
        <v>6957</v>
      </c>
      <c r="D1937" t="s">
        <v>6958</v>
      </c>
      <c r="E1937" t="s">
        <v>69</v>
      </c>
      <c r="F1937" t="s">
        <v>36</v>
      </c>
      <c r="G1937" t="s">
        <v>37</v>
      </c>
      <c r="H1937" t="s">
        <v>38</v>
      </c>
      <c r="I1937">
        <v>163569.32</v>
      </c>
      <c r="J1937" t="s">
        <v>13</v>
      </c>
    </row>
    <row r="1938" spans="1:10" x14ac:dyDescent="0.35">
      <c r="A1938" t="s">
        <v>6979</v>
      </c>
      <c r="B1938" t="s">
        <v>6980</v>
      </c>
      <c r="C1938" t="s">
        <v>6957</v>
      </c>
      <c r="D1938" t="s">
        <v>6958</v>
      </c>
      <c r="E1938" t="s">
        <v>69</v>
      </c>
      <c r="F1938" t="s">
        <v>36</v>
      </c>
      <c r="G1938" t="s">
        <v>37</v>
      </c>
      <c r="H1938" t="s">
        <v>38</v>
      </c>
      <c r="I1938">
        <v>209319</v>
      </c>
      <c r="J1938" t="s">
        <v>13</v>
      </c>
    </row>
    <row r="1939" spans="1:10" x14ac:dyDescent="0.35">
      <c r="A1939" t="s">
        <v>6981</v>
      </c>
      <c r="B1939" t="s">
        <v>6982</v>
      </c>
      <c r="C1939" t="s">
        <v>6957</v>
      </c>
      <c r="D1939" t="s">
        <v>6958</v>
      </c>
      <c r="E1939" t="s">
        <v>69</v>
      </c>
      <c r="F1939" t="s">
        <v>36</v>
      </c>
      <c r="G1939" t="s">
        <v>37</v>
      </c>
      <c r="H1939" t="s">
        <v>38</v>
      </c>
      <c r="I1939">
        <v>101565.65</v>
      </c>
      <c r="J1939" t="s">
        <v>13</v>
      </c>
    </row>
    <row r="1940" spans="1:10" x14ac:dyDescent="0.35">
      <c r="A1940" t="s">
        <v>6983</v>
      </c>
      <c r="B1940" t="s">
        <v>6984</v>
      </c>
      <c r="C1940" t="s">
        <v>6957</v>
      </c>
      <c r="D1940" t="s">
        <v>6958</v>
      </c>
      <c r="E1940" t="s">
        <v>69</v>
      </c>
      <c r="F1940" t="s">
        <v>36</v>
      </c>
      <c r="G1940" t="s">
        <v>37</v>
      </c>
      <c r="H1940" t="s">
        <v>38</v>
      </c>
      <c r="I1940">
        <v>162885.5</v>
      </c>
      <c r="J1940" t="s">
        <v>13</v>
      </c>
    </row>
    <row r="1941" spans="1:10" x14ac:dyDescent="0.35">
      <c r="A1941" t="s">
        <v>6985</v>
      </c>
      <c r="B1941" t="s">
        <v>6986</v>
      </c>
      <c r="C1941" t="s">
        <v>6957</v>
      </c>
      <c r="D1941" t="s">
        <v>6958</v>
      </c>
      <c r="E1941" t="s">
        <v>69</v>
      </c>
      <c r="F1941" t="s">
        <v>36</v>
      </c>
      <c r="G1941" t="s">
        <v>37</v>
      </c>
      <c r="H1941" t="s">
        <v>38</v>
      </c>
      <c r="I1941">
        <v>113738.07</v>
      </c>
      <c r="J1941" t="s">
        <v>13</v>
      </c>
    </row>
    <row r="1942" spans="1:10" x14ac:dyDescent="0.35">
      <c r="A1942" t="s">
        <v>6987</v>
      </c>
      <c r="B1942" t="s">
        <v>6988</v>
      </c>
      <c r="C1942" t="s">
        <v>6957</v>
      </c>
      <c r="D1942" t="s">
        <v>6958</v>
      </c>
      <c r="E1942" t="s">
        <v>69</v>
      </c>
      <c r="F1942" t="s">
        <v>36</v>
      </c>
      <c r="G1942" t="s">
        <v>37</v>
      </c>
      <c r="H1942" t="s">
        <v>38</v>
      </c>
      <c r="I1942">
        <v>100200.97</v>
      </c>
      <c r="J1942" t="s">
        <v>13</v>
      </c>
    </row>
    <row r="1943" spans="1:10" x14ac:dyDescent="0.35">
      <c r="A1943" t="s">
        <v>6989</v>
      </c>
      <c r="B1943" t="s">
        <v>6990</v>
      </c>
      <c r="C1943" t="s">
        <v>6991</v>
      </c>
      <c r="D1943" t="s">
        <v>6992</v>
      </c>
      <c r="E1943" t="s">
        <v>10</v>
      </c>
      <c r="F1943" t="s">
        <v>36</v>
      </c>
      <c r="G1943" t="s">
        <v>37</v>
      </c>
      <c r="H1943" t="s">
        <v>38</v>
      </c>
      <c r="I1943">
        <v>353214.95</v>
      </c>
      <c r="J1943" t="s">
        <v>13</v>
      </c>
    </row>
    <row r="1944" spans="1:10" x14ac:dyDescent="0.35">
      <c r="A1944" t="s">
        <v>6993</v>
      </c>
      <c r="B1944" t="s">
        <v>6994</v>
      </c>
      <c r="C1944" t="s">
        <v>6995</v>
      </c>
      <c r="D1944" t="s">
        <v>6996</v>
      </c>
      <c r="E1944" t="s">
        <v>42</v>
      </c>
      <c r="F1944" t="s">
        <v>44</v>
      </c>
      <c r="G1944" t="s">
        <v>45</v>
      </c>
      <c r="H1944" t="s">
        <v>250</v>
      </c>
      <c r="I1944">
        <v>283756.34999999998</v>
      </c>
      <c r="J1944" t="s">
        <v>13</v>
      </c>
    </row>
    <row r="1945" spans="1:10" x14ac:dyDescent="0.35">
      <c r="A1945" t="s">
        <v>6997</v>
      </c>
      <c r="B1945" t="s">
        <v>6998</v>
      </c>
      <c r="C1945" t="s">
        <v>6995</v>
      </c>
      <c r="D1945" t="s">
        <v>6996</v>
      </c>
      <c r="E1945" t="s">
        <v>42</v>
      </c>
      <c r="F1945" t="s">
        <v>11</v>
      </c>
      <c r="G1945" t="s">
        <v>12</v>
      </c>
      <c r="H1945" t="s">
        <v>12</v>
      </c>
      <c r="I1945">
        <v>298500</v>
      </c>
      <c r="J1945" t="s">
        <v>13</v>
      </c>
    </row>
    <row r="1946" spans="1:10" x14ac:dyDescent="0.35">
      <c r="A1946" t="s">
        <v>6999</v>
      </c>
      <c r="B1946" t="s">
        <v>7000</v>
      </c>
      <c r="C1946" t="s">
        <v>6995</v>
      </c>
      <c r="D1946" t="s">
        <v>6996</v>
      </c>
      <c r="E1946" t="s">
        <v>42</v>
      </c>
      <c r="F1946" t="s">
        <v>44</v>
      </c>
      <c r="G1946" t="s">
        <v>45</v>
      </c>
      <c r="H1946" t="s">
        <v>250</v>
      </c>
      <c r="I1946">
        <v>110500</v>
      </c>
      <c r="J1946" t="s">
        <v>13</v>
      </c>
    </row>
    <row r="1947" spans="1:10" x14ac:dyDescent="0.35">
      <c r="A1947" t="s">
        <v>7001</v>
      </c>
      <c r="B1947" t="s">
        <v>7002</v>
      </c>
      <c r="C1947" t="s">
        <v>6995</v>
      </c>
      <c r="D1947" t="s">
        <v>6996</v>
      </c>
      <c r="E1947" t="s">
        <v>42</v>
      </c>
      <c r="F1947" t="s">
        <v>11</v>
      </c>
      <c r="G1947" t="s">
        <v>12</v>
      </c>
      <c r="H1947" t="s">
        <v>12</v>
      </c>
      <c r="I1947">
        <v>120000</v>
      </c>
      <c r="J1947" t="s">
        <v>13</v>
      </c>
    </row>
    <row r="1948" spans="1:10" x14ac:dyDescent="0.35">
      <c r="A1948" t="s">
        <v>7003</v>
      </c>
      <c r="B1948" t="s">
        <v>7004</v>
      </c>
      <c r="C1948" t="s">
        <v>7005</v>
      </c>
      <c r="D1948" t="s">
        <v>7006</v>
      </c>
      <c r="E1948" t="s">
        <v>298</v>
      </c>
      <c r="F1948" t="s">
        <v>11</v>
      </c>
      <c r="G1948" t="s">
        <v>12</v>
      </c>
      <c r="H1948" t="s">
        <v>12</v>
      </c>
      <c r="I1948">
        <v>225815</v>
      </c>
      <c r="J1948" t="s">
        <v>13</v>
      </c>
    </row>
    <row r="1949" spans="1:10" x14ac:dyDescent="0.35">
      <c r="A1949" t="s">
        <v>7007</v>
      </c>
      <c r="B1949" t="s">
        <v>7008</v>
      </c>
      <c r="C1949" t="s">
        <v>7005</v>
      </c>
      <c r="D1949" t="s">
        <v>7006</v>
      </c>
      <c r="E1949" t="s">
        <v>298</v>
      </c>
      <c r="F1949" t="s">
        <v>39</v>
      </c>
      <c r="G1949" t="s">
        <v>6824</v>
      </c>
      <c r="H1949" t="s">
        <v>6825</v>
      </c>
      <c r="I1949">
        <v>158200</v>
      </c>
      <c r="J1949" t="s">
        <v>13</v>
      </c>
    </row>
    <row r="1950" spans="1:10" x14ac:dyDescent="0.35">
      <c r="A1950" t="s">
        <v>7009</v>
      </c>
      <c r="B1950" t="s">
        <v>7010</v>
      </c>
      <c r="C1950" t="s">
        <v>7005</v>
      </c>
      <c r="D1950" t="s">
        <v>7006</v>
      </c>
      <c r="E1950" t="s">
        <v>298</v>
      </c>
      <c r="F1950" t="s">
        <v>36</v>
      </c>
      <c r="G1950" t="s">
        <v>37</v>
      </c>
      <c r="H1950" t="s">
        <v>38</v>
      </c>
      <c r="I1950">
        <v>104826.25</v>
      </c>
      <c r="J1950" t="s">
        <v>13</v>
      </c>
    </row>
    <row r="1951" spans="1:10" x14ac:dyDescent="0.35">
      <c r="A1951" t="s">
        <v>7011</v>
      </c>
      <c r="B1951" t="s">
        <v>7012</v>
      </c>
      <c r="C1951" t="s">
        <v>7005</v>
      </c>
      <c r="D1951" t="s">
        <v>7006</v>
      </c>
      <c r="E1951" t="s">
        <v>298</v>
      </c>
      <c r="F1951" t="s">
        <v>36</v>
      </c>
      <c r="G1951" t="s">
        <v>37</v>
      </c>
      <c r="H1951" t="s">
        <v>38</v>
      </c>
      <c r="I1951">
        <v>110733.75</v>
      </c>
      <c r="J1951" t="s">
        <v>13</v>
      </c>
    </row>
    <row r="1952" spans="1:10" x14ac:dyDescent="0.35">
      <c r="A1952" t="s">
        <v>7013</v>
      </c>
      <c r="B1952" t="s">
        <v>7014</v>
      </c>
      <c r="C1952" t="s">
        <v>7005</v>
      </c>
      <c r="D1952" t="s">
        <v>7006</v>
      </c>
      <c r="E1952" t="s">
        <v>298</v>
      </c>
      <c r="F1952" t="s">
        <v>11</v>
      </c>
      <c r="G1952" t="s">
        <v>12</v>
      </c>
      <c r="H1952" t="s">
        <v>12</v>
      </c>
      <c r="I1952">
        <v>121675</v>
      </c>
      <c r="J1952" t="s">
        <v>13</v>
      </c>
    </row>
    <row r="1953" spans="1:10" x14ac:dyDescent="0.35">
      <c r="A1953" t="s">
        <v>7015</v>
      </c>
      <c r="B1953" t="s">
        <v>7016</v>
      </c>
      <c r="C1953" t="s">
        <v>7017</v>
      </c>
      <c r="D1953" t="s">
        <v>7018</v>
      </c>
      <c r="E1953" t="s">
        <v>42</v>
      </c>
      <c r="F1953" t="s">
        <v>44</v>
      </c>
      <c r="G1953" t="s">
        <v>45</v>
      </c>
      <c r="H1953" t="s">
        <v>6951</v>
      </c>
      <c r="I1953">
        <v>274669</v>
      </c>
      <c r="J1953" t="s">
        <v>13</v>
      </c>
    </row>
    <row r="1954" spans="1:10" x14ac:dyDescent="0.35">
      <c r="A1954" t="s">
        <v>7019</v>
      </c>
      <c r="B1954" t="s">
        <v>7020</v>
      </c>
      <c r="C1954" t="s">
        <v>7017</v>
      </c>
      <c r="D1954" t="s">
        <v>7018</v>
      </c>
      <c r="E1954" t="s">
        <v>42</v>
      </c>
      <c r="F1954" t="s">
        <v>11</v>
      </c>
      <c r="G1954" t="s">
        <v>12</v>
      </c>
      <c r="H1954" t="s">
        <v>12</v>
      </c>
      <c r="I1954">
        <v>139030</v>
      </c>
      <c r="J1954" t="s">
        <v>13</v>
      </c>
    </row>
    <row r="1955" spans="1:10" x14ac:dyDescent="0.35">
      <c r="A1955" t="s">
        <v>7021</v>
      </c>
      <c r="B1955" t="s">
        <v>7022</v>
      </c>
      <c r="C1955" t="s">
        <v>7017</v>
      </c>
      <c r="D1955" t="s">
        <v>7018</v>
      </c>
      <c r="E1955" t="s">
        <v>42</v>
      </c>
      <c r="F1955" t="s">
        <v>44</v>
      </c>
      <c r="G1955" t="s">
        <v>45</v>
      </c>
      <c r="H1955" t="s">
        <v>6951</v>
      </c>
      <c r="I1955">
        <v>142120</v>
      </c>
      <c r="J1955" t="s">
        <v>13</v>
      </c>
    </row>
    <row r="1956" spans="1:10" x14ac:dyDescent="0.35">
      <c r="A1956" t="s">
        <v>7023</v>
      </c>
      <c r="B1956" t="s">
        <v>7024</v>
      </c>
      <c r="C1956" t="s">
        <v>7017</v>
      </c>
      <c r="D1956" t="s">
        <v>7018</v>
      </c>
      <c r="E1956" t="s">
        <v>42</v>
      </c>
      <c r="F1956" t="s">
        <v>11</v>
      </c>
      <c r="G1956" t="s">
        <v>12</v>
      </c>
      <c r="H1956" t="s">
        <v>12</v>
      </c>
      <c r="I1956">
        <v>166287.5</v>
      </c>
      <c r="J1956" t="s">
        <v>13</v>
      </c>
    </row>
    <row r="1957" spans="1:10" x14ac:dyDescent="0.35">
      <c r="A1957" t="s">
        <v>7025</v>
      </c>
      <c r="B1957" t="s">
        <v>7026</v>
      </c>
      <c r="C1957" t="s">
        <v>7027</v>
      </c>
      <c r="D1957" t="s">
        <v>7028</v>
      </c>
      <c r="E1957" t="s">
        <v>42</v>
      </c>
      <c r="F1957" t="s">
        <v>44</v>
      </c>
      <c r="G1957" t="s">
        <v>6952</v>
      </c>
      <c r="H1957" t="s">
        <v>6953</v>
      </c>
      <c r="I1957">
        <v>23511</v>
      </c>
      <c r="J1957" t="s">
        <v>13</v>
      </c>
    </row>
    <row r="1958" spans="1:10" x14ac:dyDescent="0.35">
      <c r="A1958" t="s">
        <v>7029</v>
      </c>
      <c r="B1958" t="s">
        <v>7030</v>
      </c>
      <c r="C1958" t="s">
        <v>7027</v>
      </c>
      <c r="D1958" t="s">
        <v>7028</v>
      </c>
      <c r="E1958" t="s">
        <v>42</v>
      </c>
      <c r="F1958" t="s">
        <v>36</v>
      </c>
      <c r="G1958" t="s">
        <v>37</v>
      </c>
      <c r="H1958" t="s">
        <v>81</v>
      </c>
      <c r="I1958">
        <v>176480</v>
      </c>
      <c r="J1958" t="s">
        <v>13</v>
      </c>
    </row>
    <row r="1959" spans="1:10" x14ac:dyDescent="0.35">
      <c r="A1959" t="s">
        <v>7031</v>
      </c>
      <c r="B1959" t="s">
        <v>7032</v>
      </c>
      <c r="C1959" t="s">
        <v>7027</v>
      </c>
      <c r="D1959" t="s">
        <v>7028</v>
      </c>
      <c r="E1959" t="s">
        <v>42</v>
      </c>
      <c r="F1959" t="s">
        <v>44</v>
      </c>
      <c r="G1959" t="s">
        <v>6952</v>
      </c>
      <c r="H1959" t="s">
        <v>6953</v>
      </c>
      <c r="I1959">
        <v>11113.75</v>
      </c>
      <c r="J1959" t="s">
        <v>13</v>
      </c>
    </row>
    <row r="1960" spans="1:10" x14ac:dyDescent="0.35">
      <c r="A1960" t="s">
        <v>7033</v>
      </c>
      <c r="B1960" t="s">
        <v>7034</v>
      </c>
      <c r="C1960" t="s">
        <v>7027</v>
      </c>
      <c r="D1960" t="s">
        <v>7028</v>
      </c>
      <c r="E1960" t="s">
        <v>42</v>
      </c>
      <c r="F1960" t="s">
        <v>44</v>
      </c>
      <c r="G1960" t="s">
        <v>6952</v>
      </c>
      <c r="H1960" t="s">
        <v>6953</v>
      </c>
      <c r="I1960">
        <v>135005.5</v>
      </c>
      <c r="J1960" t="s">
        <v>13</v>
      </c>
    </row>
    <row r="1961" spans="1:10" x14ac:dyDescent="0.35">
      <c r="A1961" t="s">
        <v>7035</v>
      </c>
      <c r="B1961" t="s">
        <v>7036</v>
      </c>
      <c r="C1961" t="s">
        <v>7027</v>
      </c>
      <c r="D1961" t="s">
        <v>7028</v>
      </c>
      <c r="E1961" t="s">
        <v>42</v>
      </c>
      <c r="F1961" t="s">
        <v>44</v>
      </c>
      <c r="G1961" t="s">
        <v>6952</v>
      </c>
      <c r="H1961" t="s">
        <v>6953</v>
      </c>
      <c r="I1961">
        <v>169830</v>
      </c>
      <c r="J1961" t="s">
        <v>13</v>
      </c>
    </row>
    <row r="1962" spans="1:10" x14ac:dyDescent="0.35">
      <c r="A1962" t="s">
        <v>7038</v>
      </c>
      <c r="B1962" t="s">
        <v>7039</v>
      </c>
      <c r="C1962" t="s">
        <v>7040</v>
      </c>
      <c r="D1962" t="s">
        <v>7041</v>
      </c>
      <c r="E1962" t="s">
        <v>69</v>
      </c>
      <c r="F1962" t="s">
        <v>36</v>
      </c>
      <c r="G1962" t="s">
        <v>37</v>
      </c>
      <c r="H1962" t="s">
        <v>4289</v>
      </c>
      <c r="I1962">
        <v>47582.31</v>
      </c>
      <c r="J1962" t="s">
        <v>13</v>
      </c>
    </row>
    <row r="1963" spans="1:10" x14ac:dyDescent="0.35">
      <c r="A1963" t="s">
        <v>7042</v>
      </c>
      <c r="B1963" t="s">
        <v>7043</v>
      </c>
      <c r="C1963" t="s">
        <v>7040</v>
      </c>
      <c r="D1963" t="s">
        <v>7041</v>
      </c>
      <c r="E1963" t="s">
        <v>69</v>
      </c>
      <c r="F1963" t="s">
        <v>36</v>
      </c>
      <c r="G1963" t="s">
        <v>37</v>
      </c>
      <c r="H1963" t="s">
        <v>38</v>
      </c>
      <c r="I1963">
        <v>130995</v>
      </c>
      <c r="J1963" t="s">
        <v>13</v>
      </c>
    </row>
    <row r="1964" spans="1:10" x14ac:dyDescent="0.35">
      <c r="A1964" t="s">
        <v>7044</v>
      </c>
      <c r="B1964" t="s">
        <v>7045</v>
      </c>
      <c r="C1964" t="s">
        <v>7040</v>
      </c>
      <c r="D1964" t="s">
        <v>7041</v>
      </c>
      <c r="E1964" t="s">
        <v>69</v>
      </c>
      <c r="F1964" t="s">
        <v>36</v>
      </c>
      <c r="G1964" t="s">
        <v>37</v>
      </c>
      <c r="H1964" t="s">
        <v>4289</v>
      </c>
      <c r="I1964">
        <v>17085</v>
      </c>
      <c r="J1964" t="s">
        <v>13</v>
      </c>
    </row>
    <row r="1965" spans="1:10" x14ac:dyDescent="0.35">
      <c r="A1965" t="s">
        <v>7046</v>
      </c>
      <c r="B1965" t="s">
        <v>7047</v>
      </c>
      <c r="C1965" t="s">
        <v>7040</v>
      </c>
      <c r="D1965" t="s">
        <v>7041</v>
      </c>
      <c r="E1965" t="s">
        <v>69</v>
      </c>
      <c r="F1965" t="s">
        <v>36</v>
      </c>
      <c r="G1965" t="s">
        <v>37</v>
      </c>
      <c r="H1965" t="s">
        <v>4289</v>
      </c>
      <c r="I1965">
        <v>137649</v>
      </c>
      <c r="J1965" t="s">
        <v>13</v>
      </c>
    </row>
    <row r="1966" spans="1:10" x14ac:dyDescent="0.35">
      <c r="A1966" t="s">
        <v>7048</v>
      </c>
      <c r="B1966" t="s">
        <v>7049</v>
      </c>
      <c r="C1966" t="s">
        <v>7040</v>
      </c>
      <c r="D1966" t="s">
        <v>7041</v>
      </c>
      <c r="E1966" t="s">
        <v>69</v>
      </c>
      <c r="F1966" t="s">
        <v>36</v>
      </c>
      <c r="G1966" t="s">
        <v>37</v>
      </c>
      <c r="H1966" t="s">
        <v>4289</v>
      </c>
      <c r="I1966">
        <v>187210.37</v>
      </c>
      <c r="J1966" t="s">
        <v>13</v>
      </c>
    </row>
    <row r="1967" spans="1:10" x14ac:dyDescent="0.35">
      <c r="A1967" t="s">
        <v>7051</v>
      </c>
      <c r="B1967" t="s">
        <v>7052</v>
      </c>
      <c r="C1967" t="s">
        <v>7053</v>
      </c>
      <c r="D1967" t="s">
        <v>7054</v>
      </c>
      <c r="E1967" t="s">
        <v>69</v>
      </c>
      <c r="F1967" t="s">
        <v>36</v>
      </c>
      <c r="G1967" t="s">
        <v>61</v>
      </c>
      <c r="H1967" t="s">
        <v>38</v>
      </c>
      <c r="I1967">
        <v>21122.5</v>
      </c>
      <c r="J1967" t="s">
        <v>13</v>
      </c>
    </row>
    <row r="1968" spans="1:10" x14ac:dyDescent="0.35">
      <c r="A1968" t="s">
        <v>7055</v>
      </c>
      <c r="B1968" t="s">
        <v>7056</v>
      </c>
      <c r="C1968" t="s">
        <v>7053</v>
      </c>
      <c r="D1968" t="s">
        <v>7054</v>
      </c>
      <c r="E1968" t="s">
        <v>69</v>
      </c>
      <c r="F1968" t="s">
        <v>36</v>
      </c>
      <c r="G1968" t="s">
        <v>61</v>
      </c>
      <c r="H1968" t="s">
        <v>38</v>
      </c>
      <c r="I1968">
        <v>30897.5</v>
      </c>
      <c r="J1968" t="s">
        <v>13</v>
      </c>
    </row>
    <row r="1969" spans="1:10" x14ac:dyDescent="0.35">
      <c r="A1969" t="s">
        <v>7057</v>
      </c>
      <c r="B1969" t="s">
        <v>7058</v>
      </c>
      <c r="C1969" t="s">
        <v>7053</v>
      </c>
      <c r="D1969" t="s">
        <v>7054</v>
      </c>
      <c r="E1969" t="s">
        <v>69</v>
      </c>
      <c r="F1969" t="s">
        <v>36</v>
      </c>
      <c r="G1969" t="s">
        <v>37</v>
      </c>
      <c r="H1969" t="s">
        <v>38</v>
      </c>
      <c r="I1969">
        <v>105973.75</v>
      </c>
      <c r="J1969" t="s">
        <v>13</v>
      </c>
    </row>
    <row r="1970" spans="1:10" x14ac:dyDescent="0.35">
      <c r="A1970" t="s">
        <v>7059</v>
      </c>
      <c r="B1970" t="s">
        <v>7060</v>
      </c>
      <c r="C1970" t="s">
        <v>7053</v>
      </c>
      <c r="D1970" t="s">
        <v>7054</v>
      </c>
      <c r="E1970" t="s">
        <v>69</v>
      </c>
      <c r="F1970" t="s">
        <v>36</v>
      </c>
      <c r="G1970" t="s">
        <v>37</v>
      </c>
      <c r="H1970" t="s">
        <v>38</v>
      </c>
      <c r="I1970">
        <v>105604</v>
      </c>
      <c r="J1970" t="s">
        <v>13</v>
      </c>
    </row>
    <row r="1971" spans="1:10" x14ac:dyDescent="0.35">
      <c r="A1971" t="s">
        <v>7061</v>
      </c>
      <c r="B1971" t="s">
        <v>7062</v>
      </c>
      <c r="C1971" t="s">
        <v>7053</v>
      </c>
      <c r="D1971" t="s">
        <v>7054</v>
      </c>
      <c r="E1971" t="s">
        <v>69</v>
      </c>
      <c r="F1971" t="s">
        <v>36</v>
      </c>
      <c r="G1971" t="s">
        <v>37</v>
      </c>
      <c r="H1971" t="s">
        <v>38</v>
      </c>
      <c r="I1971">
        <v>141270</v>
      </c>
      <c r="J1971" t="s">
        <v>13</v>
      </c>
    </row>
    <row r="1972" spans="1:10" x14ac:dyDescent="0.35">
      <c r="A1972" t="s">
        <v>7063</v>
      </c>
      <c r="B1972" t="s">
        <v>7064</v>
      </c>
      <c r="C1972" t="s">
        <v>7053</v>
      </c>
      <c r="D1972" t="s">
        <v>7054</v>
      </c>
      <c r="E1972" t="s">
        <v>69</v>
      </c>
      <c r="F1972" t="s">
        <v>36</v>
      </c>
      <c r="G1972" t="s">
        <v>37</v>
      </c>
      <c r="H1972" t="s">
        <v>38</v>
      </c>
      <c r="I1972">
        <v>210125</v>
      </c>
      <c r="J1972" t="s">
        <v>13</v>
      </c>
    </row>
    <row r="1973" spans="1:10" x14ac:dyDescent="0.35">
      <c r="A1973" t="s">
        <v>7065</v>
      </c>
      <c r="B1973" t="s">
        <v>7066</v>
      </c>
      <c r="C1973" t="s">
        <v>7067</v>
      </c>
      <c r="D1973" t="s">
        <v>7068</v>
      </c>
      <c r="E1973" t="s">
        <v>42</v>
      </c>
      <c r="F1973" t="s">
        <v>36</v>
      </c>
      <c r="G1973" t="s">
        <v>37</v>
      </c>
      <c r="H1973" t="s">
        <v>38</v>
      </c>
      <c r="I1973">
        <v>125750</v>
      </c>
      <c r="J1973" t="s">
        <v>13</v>
      </c>
    </row>
    <row r="1974" spans="1:10" x14ac:dyDescent="0.35">
      <c r="A1974" t="s">
        <v>7069</v>
      </c>
      <c r="B1974" t="s">
        <v>7070</v>
      </c>
      <c r="C1974" t="s">
        <v>7067</v>
      </c>
      <c r="D1974" t="s">
        <v>7068</v>
      </c>
      <c r="E1974" t="s">
        <v>42</v>
      </c>
      <c r="F1974" t="s">
        <v>44</v>
      </c>
      <c r="G1974" t="s">
        <v>45</v>
      </c>
      <c r="H1974" t="s">
        <v>6951</v>
      </c>
      <c r="I1974">
        <v>103062.5</v>
      </c>
      <c r="J1974" t="s">
        <v>13</v>
      </c>
    </row>
    <row r="1975" spans="1:10" x14ac:dyDescent="0.35">
      <c r="A1975" t="s">
        <v>7071</v>
      </c>
      <c r="B1975" t="s">
        <v>7072</v>
      </c>
      <c r="C1975" t="s">
        <v>7067</v>
      </c>
      <c r="D1975" t="s">
        <v>7068</v>
      </c>
      <c r="E1975" t="s">
        <v>42</v>
      </c>
      <c r="F1975" t="s">
        <v>44</v>
      </c>
      <c r="G1975" t="s">
        <v>45</v>
      </c>
      <c r="H1975" t="s">
        <v>6951</v>
      </c>
      <c r="I1975">
        <v>121358.75</v>
      </c>
      <c r="J1975" t="s">
        <v>13</v>
      </c>
    </row>
    <row r="1976" spans="1:10" x14ac:dyDescent="0.35">
      <c r="A1976" t="s">
        <v>7073</v>
      </c>
      <c r="B1976" t="s">
        <v>7074</v>
      </c>
      <c r="C1976" t="s">
        <v>7067</v>
      </c>
      <c r="D1976" t="s">
        <v>7068</v>
      </c>
      <c r="E1976" t="s">
        <v>42</v>
      </c>
      <c r="F1976" t="s">
        <v>36</v>
      </c>
      <c r="G1976" t="s">
        <v>37</v>
      </c>
      <c r="H1976" t="s">
        <v>4335</v>
      </c>
      <c r="I1976">
        <v>155275</v>
      </c>
      <c r="J1976" t="s">
        <v>13</v>
      </c>
    </row>
    <row r="1977" spans="1:10" x14ac:dyDescent="0.35">
      <c r="A1977" t="s">
        <v>7075</v>
      </c>
      <c r="B1977" t="s">
        <v>7076</v>
      </c>
      <c r="C1977" t="s">
        <v>7067</v>
      </c>
      <c r="D1977" t="s">
        <v>7068</v>
      </c>
      <c r="E1977" t="s">
        <v>42</v>
      </c>
      <c r="F1977" t="s">
        <v>36</v>
      </c>
      <c r="G1977" t="s">
        <v>37</v>
      </c>
      <c r="H1977" t="s">
        <v>38</v>
      </c>
      <c r="I1977">
        <v>146575</v>
      </c>
      <c r="J1977" t="s">
        <v>13</v>
      </c>
    </row>
    <row r="1978" spans="1:10" x14ac:dyDescent="0.35">
      <c r="A1978" t="s">
        <v>7077</v>
      </c>
      <c r="B1978" t="s">
        <v>7078</v>
      </c>
      <c r="C1978" t="s">
        <v>7067</v>
      </c>
      <c r="D1978" t="s">
        <v>7068</v>
      </c>
      <c r="E1978" t="s">
        <v>42</v>
      </c>
      <c r="F1978" t="s">
        <v>44</v>
      </c>
      <c r="G1978" t="s">
        <v>45</v>
      </c>
      <c r="H1978" t="s">
        <v>6951</v>
      </c>
      <c r="I1978">
        <v>158567.5</v>
      </c>
      <c r="J1978" t="s">
        <v>13</v>
      </c>
    </row>
    <row r="1979" spans="1:10" x14ac:dyDescent="0.35">
      <c r="A1979" t="s">
        <v>7079</v>
      </c>
      <c r="B1979" t="s">
        <v>7080</v>
      </c>
      <c r="C1979" t="s">
        <v>7081</v>
      </c>
      <c r="D1979" t="s">
        <v>7082</v>
      </c>
      <c r="E1979" t="s">
        <v>69</v>
      </c>
      <c r="F1979" t="s">
        <v>36</v>
      </c>
      <c r="G1979" t="s">
        <v>37</v>
      </c>
      <c r="H1979" t="s">
        <v>38</v>
      </c>
      <c r="I1979">
        <v>100000.79</v>
      </c>
      <c r="J1979" t="s">
        <v>13</v>
      </c>
    </row>
    <row r="1980" spans="1:10" x14ac:dyDescent="0.35">
      <c r="A1980" t="s">
        <v>7083</v>
      </c>
      <c r="B1980" t="s">
        <v>7084</v>
      </c>
      <c r="C1980" t="s">
        <v>7081</v>
      </c>
      <c r="D1980" t="s">
        <v>7082</v>
      </c>
      <c r="E1980" t="s">
        <v>69</v>
      </c>
      <c r="F1980" t="s">
        <v>36</v>
      </c>
      <c r="G1980" t="s">
        <v>37</v>
      </c>
      <c r="H1980" t="s">
        <v>38</v>
      </c>
      <c r="I1980">
        <v>117648</v>
      </c>
      <c r="J1980" t="s">
        <v>13</v>
      </c>
    </row>
    <row r="1981" spans="1:10" x14ac:dyDescent="0.35">
      <c r="A1981" t="s">
        <v>7085</v>
      </c>
      <c r="B1981" t="s">
        <v>7086</v>
      </c>
      <c r="C1981" t="s">
        <v>7081</v>
      </c>
      <c r="D1981" t="s">
        <v>7082</v>
      </c>
      <c r="E1981" t="s">
        <v>69</v>
      </c>
      <c r="F1981" t="s">
        <v>36</v>
      </c>
      <c r="G1981" t="s">
        <v>37</v>
      </c>
      <c r="H1981" t="s">
        <v>38</v>
      </c>
      <c r="I1981">
        <v>117648</v>
      </c>
      <c r="J1981" t="s">
        <v>13</v>
      </c>
    </row>
    <row r="1982" spans="1:10" x14ac:dyDescent="0.35">
      <c r="A1982" t="s">
        <v>7087</v>
      </c>
      <c r="B1982" t="s">
        <v>7088</v>
      </c>
      <c r="C1982" t="s">
        <v>7081</v>
      </c>
      <c r="D1982" t="s">
        <v>7082</v>
      </c>
      <c r="E1982" t="s">
        <v>69</v>
      </c>
      <c r="F1982" t="s">
        <v>36</v>
      </c>
      <c r="G1982" t="s">
        <v>37</v>
      </c>
      <c r="H1982" t="s">
        <v>38</v>
      </c>
      <c r="I1982">
        <v>149997.79999999999</v>
      </c>
      <c r="J1982" t="s">
        <v>13</v>
      </c>
    </row>
    <row r="1983" spans="1:10" x14ac:dyDescent="0.35">
      <c r="A1983" t="s">
        <v>7089</v>
      </c>
      <c r="B1983" t="s">
        <v>7090</v>
      </c>
      <c r="C1983" t="s">
        <v>7081</v>
      </c>
      <c r="D1983" t="s">
        <v>7082</v>
      </c>
      <c r="E1983" t="s">
        <v>69</v>
      </c>
      <c r="F1983" t="s">
        <v>36</v>
      </c>
      <c r="G1983" t="s">
        <v>37</v>
      </c>
      <c r="H1983" t="s">
        <v>4289</v>
      </c>
      <c r="I1983">
        <v>176468</v>
      </c>
      <c r="J1983" t="s">
        <v>13</v>
      </c>
    </row>
    <row r="1984" spans="1:10" x14ac:dyDescent="0.35">
      <c r="A1984" t="s">
        <v>7091</v>
      </c>
      <c r="B1984" t="s">
        <v>7092</v>
      </c>
      <c r="C1984" t="s">
        <v>7081</v>
      </c>
      <c r="D1984" t="s">
        <v>7082</v>
      </c>
      <c r="E1984" t="s">
        <v>69</v>
      </c>
      <c r="F1984" t="s">
        <v>36</v>
      </c>
      <c r="G1984" t="s">
        <v>37</v>
      </c>
      <c r="H1984" t="s">
        <v>38</v>
      </c>
      <c r="I1984">
        <v>150000.35</v>
      </c>
      <c r="J1984" t="s">
        <v>13</v>
      </c>
    </row>
    <row r="1985" spans="1:10" x14ac:dyDescent="0.35">
      <c r="A1985" t="s">
        <v>7093</v>
      </c>
      <c r="B1985" t="s">
        <v>7094</v>
      </c>
      <c r="C1985" t="s">
        <v>7095</v>
      </c>
      <c r="D1985" t="s">
        <v>7096</v>
      </c>
      <c r="E1985" t="s">
        <v>69</v>
      </c>
      <c r="F1985" t="s">
        <v>36</v>
      </c>
      <c r="G1985" t="s">
        <v>37</v>
      </c>
      <c r="H1985" t="s">
        <v>4289</v>
      </c>
      <c r="I1985">
        <v>140054.5</v>
      </c>
      <c r="J1985" t="s">
        <v>13</v>
      </c>
    </row>
    <row r="1986" spans="1:10" x14ac:dyDescent="0.35">
      <c r="A1986" t="s">
        <v>7097</v>
      </c>
      <c r="B1986" t="s">
        <v>7098</v>
      </c>
      <c r="C1986" t="s">
        <v>7095</v>
      </c>
      <c r="D1986" t="s">
        <v>7096</v>
      </c>
      <c r="E1986" t="s">
        <v>69</v>
      </c>
      <c r="F1986" t="s">
        <v>36</v>
      </c>
      <c r="G1986" t="s">
        <v>37</v>
      </c>
      <c r="H1986" t="s">
        <v>4289</v>
      </c>
      <c r="I1986">
        <v>123379.62</v>
      </c>
      <c r="J1986" t="s">
        <v>13</v>
      </c>
    </row>
    <row r="1987" spans="1:10" x14ac:dyDescent="0.35">
      <c r="A1987" t="s">
        <v>7099</v>
      </c>
      <c r="B1987" t="s">
        <v>7100</v>
      </c>
      <c r="C1987" t="s">
        <v>7095</v>
      </c>
      <c r="D1987" t="s">
        <v>7096</v>
      </c>
      <c r="E1987" t="s">
        <v>69</v>
      </c>
      <c r="F1987" t="s">
        <v>36</v>
      </c>
      <c r="G1987" t="s">
        <v>37</v>
      </c>
      <c r="H1987" t="s">
        <v>4289</v>
      </c>
      <c r="I1987">
        <v>112110.75</v>
      </c>
      <c r="J1987" t="s">
        <v>13</v>
      </c>
    </row>
    <row r="1988" spans="1:10" x14ac:dyDescent="0.35">
      <c r="A1988" t="s">
        <v>7101</v>
      </c>
      <c r="B1988" t="s">
        <v>7102</v>
      </c>
      <c r="C1988" t="s">
        <v>7095</v>
      </c>
      <c r="D1988" t="s">
        <v>7096</v>
      </c>
      <c r="E1988" t="s">
        <v>69</v>
      </c>
      <c r="F1988" t="s">
        <v>36</v>
      </c>
      <c r="G1988" t="s">
        <v>37</v>
      </c>
      <c r="H1988" t="s">
        <v>4289</v>
      </c>
      <c r="I1988">
        <v>30234.5</v>
      </c>
      <c r="J1988" t="s">
        <v>13</v>
      </c>
    </row>
    <row r="1989" spans="1:10" x14ac:dyDescent="0.35">
      <c r="A1989" t="s">
        <v>7103</v>
      </c>
      <c r="B1989" t="s">
        <v>7104</v>
      </c>
      <c r="C1989" t="s">
        <v>7095</v>
      </c>
      <c r="D1989" t="s">
        <v>7096</v>
      </c>
      <c r="E1989" t="s">
        <v>69</v>
      </c>
      <c r="F1989" t="s">
        <v>36</v>
      </c>
      <c r="G1989" t="s">
        <v>37</v>
      </c>
      <c r="H1989" t="s">
        <v>4289</v>
      </c>
      <c r="I1989">
        <v>143504.1</v>
      </c>
      <c r="J1989" t="s">
        <v>13</v>
      </c>
    </row>
    <row r="1990" spans="1:10" x14ac:dyDescent="0.35">
      <c r="A1990" t="s">
        <v>7105</v>
      </c>
      <c r="B1990" t="s">
        <v>7106</v>
      </c>
      <c r="C1990" t="s">
        <v>7095</v>
      </c>
      <c r="D1990" t="s">
        <v>7096</v>
      </c>
      <c r="E1990" t="s">
        <v>69</v>
      </c>
      <c r="F1990" t="s">
        <v>11</v>
      </c>
      <c r="G1990" t="s">
        <v>12</v>
      </c>
      <c r="H1990" t="s">
        <v>5558</v>
      </c>
      <c r="I1990">
        <v>129895</v>
      </c>
      <c r="J1990" t="s">
        <v>13</v>
      </c>
    </row>
    <row r="1991" spans="1:10" x14ac:dyDescent="0.35">
      <c r="A1991" t="s">
        <v>7107</v>
      </c>
      <c r="B1991" t="s">
        <v>7108</v>
      </c>
      <c r="C1991" t="s">
        <v>7109</v>
      </c>
      <c r="D1991" t="s">
        <v>7110</v>
      </c>
      <c r="E1991" t="s">
        <v>42</v>
      </c>
      <c r="F1991" t="s">
        <v>11</v>
      </c>
      <c r="G1991" t="s">
        <v>12</v>
      </c>
      <c r="H1991" t="s">
        <v>12</v>
      </c>
      <c r="I1991">
        <v>135957.24</v>
      </c>
      <c r="J1991" t="s">
        <v>13</v>
      </c>
    </row>
    <row r="1992" spans="1:10" x14ac:dyDescent="0.35">
      <c r="A1992" t="s">
        <v>7111</v>
      </c>
      <c r="B1992" t="s">
        <v>7112</v>
      </c>
      <c r="C1992" t="s">
        <v>7109</v>
      </c>
      <c r="D1992" t="s">
        <v>7110</v>
      </c>
      <c r="E1992" t="s">
        <v>42</v>
      </c>
      <c r="F1992" t="s">
        <v>11</v>
      </c>
      <c r="G1992" t="s">
        <v>12</v>
      </c>
      <c r="H1992" t="s">
        <v>12</v>
      </c>
      <c r="I1992">
        <v>108800</v>
      </c>
      <c r="J1992" t="s">
        <v>13</v>
      </c>
    </row>
    <row r="1993" spans="1:10" x14ac:dyDescent="0.35">
      <c r="A1993" t="s">
        <v>7113</v>
      </c>
      <c r="B1993" t="s">
        <v>7114</v>
      </c>
      <c r="C1993" t="s">
        <v>7109</v>
      </c>
      <c r="D1993" t="s">
        <v>7110</v>
      </c>
      <c r="E1993" t="s">
        <v>42</v>
      </c>
      <c r="F1993" t="s">
        <v>36</v>
      </c>
      <c r="G1993" t="s">
        <v>37</v>
      </c>
      <c r="H1993" t="s">
        <v>38</v>
      </c>
      <c r="I1993">
        <v>149826.29999999999</v>
      </c>
      <c r="J1993" t="s">
        <v>13</v>
      </c>
    </row>
    <row r="1994" spans="1:10" x14ac:dyDescent="0.35">
      <c r="A1994" t="s">
        <v>7115</v>
      </c>
      <c r="B1994" t="s">
        <v>7116</v>
      </c>
      <c r="C1994" t="s">
        <v>7109</v>
      </c>
      <c r="D1994" t="s">
        <v>7110</v>
      </c>
      <c r="E1994" t="s">
        <v>42</v>
      </c>
      <c r="F1994" t="s">
        <v>11</v>
      </c>
      <c r="G1994" t="s">
        <v>12</v>
      </c>
      <c r="H1994" t="s">
        <v>12</v>
      </c>
      <c r="I1994">
        <v>144300</v>
      </c>
      <c r="J1994" t="s">
        <v>13</v>
      </c>
    </row>
    <row r="1995" spans="1:10" x14ac:dyDescent="0.35">
      <c r="A1995" t="s">
        <v>7117</v>
      </c>
      <c r="B1995" t="s">
        <v>7118</v>
      </c>
      <c r="C1995" t="s">
        <v>7109</v>
      </c>
      <c r="D1995" t="s">
        <v>7110</v>
      </c>
      <c r="E1995" t="s">
        <v>42</v>
      </c>
      <c r="F1995" t="s">
        <v>11</v>
      </c>
      <c r="G1995" t="s">
        <v>12</v>
      </c>
      <c r="H1995" t="s">
        <v>12</v>
      </c>
      <c r="I1995">
        <v>200000</v>
      </c>
      <c r="J1995" t="s">
        <v>13</v>
      </c>
    </row>
    <row r="1996" spans="1:10" x14ac:dyDescent="0.35">
      <c r="A1996" t="s">
        <v>7119</v>
      </c>
      <c r="B1996" t="s">
        <v>7056</v>
      </c>
      <c r="C1996" t="s">
        <v>7053</v>
      </c>
      <c r="D1996" t="s">
        <v>7054</v>
      </c>
      <c r="E1996" t="s">
        <v>69</v>
      </c>
      <c r="F1996" t="s">
        <v>36</v>
      </c>
      <c r="G1996" t="s">
        <v>61</v>
      </c>
      <c r="H1996" t="s">
        <v>38</v>
      </c>
      <c r="I1996">
        <v>70360</v>
      </c>
      <c r="J1996" t="s">
        <v>13</v>
      </c>
    </row>
    <row r="1997" spans="1:10" x14ac:dyDescent="0.35">
      <c r="A1997" t="s">
        <v>7120</v>
      </c>
      <c r="B1997" t="s">
        <v>7039</v>
      </c>
      <c r="C1997" t="s">
        <v>7040</v>
      </c>
      <c r="D1997" t="s">
        <v>7041</v>
      </c>
      <c r="E1997" t="s">
        <v>69</v>
      </c>
      <c r="F1997" t="s">
        <v>36</v>
      </c>
      <c r="G1997" t="s">
        <v>37</v>
      </c>
      <c r="H1997" t="s">
        <v>4289</v>
      </c>
      <c r="I1997">
        <v>102645.47</v>
      </c>
      <c r="J1997" t="s">
        <v>13</v>
      </c>
    </row>
    <row r="1998" spans="1:10" x14ac:dyDescent="0.35">
      <c r="A1998" t="s">
        <v>7121</v>
      </c>
      <c r="B1998" t="s">
        <v>7102</v>
      </c>
      <c r="C1998" t="s">
        <v>7095</v>
      </c>
      <c r="D1998" t="s">
        <v>7096</v>
      </c>
      <c r="E1998" t="s">
        <v>69</v>
      </c>
      <c r="F1998" t="s">
        <v>36</v>
      </c>
      <c r="G1998" t="s">
        <v>37</v>
      </c>
      <c r="H1998" t="s">
        <v>4289</v>
      </c>
      <c r="I1998">
        <v>64006.25</v>
      </c>
      <c r="J1998" t="s">
        <v>13</v>
      </c>
    </row>
    <row r="1999" spans="1:10" x14ac:dyDescent="0.35">
      <c r="A1999" t="s">
        <v>7122</v>
      </c>
      <c r="B1999" t="s">
        <v>7026</v>
      </c>
      <c r="C1999" t="s">
        <v>7027</v>
      </c>
      <c r="D1999" t="s">
        <v>7028</v>
      </c>
      <c r="E1999" t="s">
        <v>42</v>
      </c>
      <c r="F1999" t="s">
        <v>44</v>
      </c>
      <c r="G1999" t="s">
        <v>6952</v>
      </c>
      <c r="H1999" t="s">
        <v>6953</v>
      </c>
      <c r="I1999">
        <v>126489</v>
      </c>
      <c r="J1999" t="s">
        <v>13</v>
      </c>
    </row>
    <row r="2000" spans="1:10" x14ac:dyDescent="0.35">
      <c r="A2000" t="s">
        <v>7123</v>
      </c>
      <c r="B2000" t="s">
        <v>7052</v>
      </c>
      <c r="C2000" t="s">
        <v>7053</v>
      </c>
      <c r="D2000" t="s">
        <v>7054</v>
      </c>
      <c r="E2000" t="s">
        <v>69</v>
      </c>
      <c r="F2000" t="s">
        <v>36</v>
      </c>
      <c r="G2000" t="s">
        <v>61</v>
      </c>
      <c r="H2000" t="s">
        <v>38</v>
      </c>
      <c r="I2000">
        <v>82173.75</v>
      </c>
      <c r="J2000" t="s">
        <v>13</v>
      </c>
    </row>
    <row r="2001" spans="1:10" x14ac:dyDescent="0.35">
      <c r="A2001" t="s">
        <v>7124</v>
      </c>
      <c r="B2001" t="s">
        <v>7045</v>
      </c>
      <c r="C2001" t="s">
        <v>7040</v>
      </c>
      <c r="D2001" t="s">
        <v>7125</v>
      </c>
      <c r="E2001" t="s">
        <v>69</v>
      </c>
      <c r="F2001" t="s">
        <v>36</v>
      </c>
      <c r="G2001" t="s">
        <v>37</v>
      </c>
      <c r="H2001" t="s">
        <v>4289</v>
      </c>
      <c r="I2001">
        <v>108026.5</v>
      </c>
      <c r="J2001" t="s">
        <v>13</v>
      </c>
    </row>
    <row r="2002" spans="1:10" x14ac:dyDescent="0.35">
      <c r="A2002" t="s">
        <v>7126</v>
      </c>
      <c r="B2002" t="s">
        <v>7032</v>
      </c>
      <c r="C2002" t="s">
        <v>7027</v>
      </c>
      <c r="D2002" t="s">
        <v>7028</v>
      </c>
      <c r="E2002" t="s">
        <v>42</v>
      </c>
      <c r="F2002" t="s">
        <v>44</v>
      </c>
      <c r="G2002" t="s">
        <v>6952</v>
      </c>
      <c r="H2002" t="s">
        <v>6953</v>
      </c>
      <c r="I2002">
        <v>118134.93</v>
      </c>
      <c r="J2002" t="s">
        <v>13</v>
      </c>
    </row>
    <row r="2003" spans="1:10" x14ac:dyDescent="0.35">
      <c r="A2003" t="s">
        <v>7134</v>
      </c>
      <c r="B2003" t="s">
        <v>7135</v>
      </c>
      <c r="C2003" t="s">
        <v>7136</v>
      </c>
      <c r="D2003" t="s">
        <v>7137</v>
      </c>
      <c r="E2003" t="s">
        <v>91</v>
      </c>
      <c r="F2003" t="s">
        <v>133</v>
      </c>
      <c r="G2003" t="s">
        <v>7129</v>
      </c>
      <c r="H2003" t="s">
        <v>7132</v>
      </c>
      <c r="I2003">
        <v>797655.28</v>
      </c>
      <c r="J2003" t="s">
        <v>13</v>
      </c>
    </row>
    <row r="2004" spans="1:10" x14ac:dyDescent="0.35">
      <c r="A2004" t="s">
        <v>7139</v>
      </c>
      <c r="B2004" t="s">
        <v>7140</v>
      </c>
      <c r="C2004" t="s">
        <v>7141</v>
      </c>
      <c r="D2004" t="s">
        <v>7142</v>
      </c>
      <c r="E2004" t="s">
        <v>91</v>
      </c>
      <c r="F2004" t="s">
        <v>133</v>
      </c>
      <c r="G2004" t="s">
        <v>300</v>
      </c>
      <c r="H2004" t="s">
        <v>2286</v>
      </c>
      <c r="I2004">
        <v>272158.18</v>
      </c>
      <c r="J2004" t="s">
        <v>490</v>
      </c>
    </row>
    <row r="2005" spans="1:10" x14ac:dyDescent="0.35">
      <c r="A2005" t="s">
        <v>7143</v>
      </c>
      <c r="B2005" t="s">
        <v>7144</v>
      </c>
      <c r="C2005" t="s">
        <v>7145</v>
      </c>
      <c r="D2005" t="s">
        <v>7146</v>
      </c>
      <c r="E2005" t="s">
        <v>91</v>
      </c>
      <c r="F2005" t="s">
        <v>133</v>
      </c>
      <c r="G2005" t="s">
        <v>300</v>
      </c>
      <c r="H2005" t="s">
        <v>2286</v>
      </c>
      <c r="I2005">
        <v>52152.42</v>
      </c>
      <c r="J2005" t="s">
        <v>14</v>
      </c>
    </row>
    <row r="2006" spans="1:10" x14ac:dyDescent="0.35">
      <c r="A2006" t="s">
        <v>7147</v>
      </c>
      <c r="B2006" t="s">
        <v>7148</v>
      </c>
      <c r="C2006" t="s">
        <v>7149</v>
      </c>
      <c r="D2006" t="s">
        <v>7150</v>
      </c>
      <c r="E2006" t="s">
        <v>91</v>
      </c>
      <c r="F2006" t="s">
        <v>133</v>
      </c>
      <c r="G2006" t="s">
        <v>300</v>
      </c>
      <c r="H2006" t="s">
        <v>2280</v>
      </c>
      <c r="I2006">
        <v>1455467.28</v>
      </c>
      <c r="J2006" t="s">
        <v>13</v>
      </c>
    </row>
    <row r="2007" spans="1:10" x14ac:dyDescent="0.35">
      <c r="A2007" t="s">
        <v>7151</v>
      </c>
      <c r="B2007" t="s">
        <v>7152</v>
      </c>
      <c r="C2007" t="s">
        <v>7153</v>
      </c>
      <c r="D2007" t="s">
        <v>7154</v>
      </c>
      <c r="E2007" t="s">
        <v>91</v>
      </c>
      <c r="F2007" t="s">
        <v>133</v>
      </c>
      <c r="G2007" t="s">
        <v>7129</v>
      </c>
      <c r="H2007" t="s">
        <v>7132</v>
      </c>
      <c r="I2007">
        <v>197921.69</v>
      </c>
      <c r="J2007" t="s">
        <v>14</v>
      </c>
    </row>
    <row r="2008" spans="1:10" x14ac:dyDescent="0.35">
      <c r="A2008" t="s">
        <v>7155</v>
      </c>
      <c r="B2008" t="s">
        <v>7156</v>
      </c>
      <c r="C2008" t="s">
        <v>7157</v>
      </c>
      <c r="D2008" t="s">
        <v>7158</v>
      </c>
      <c r="E2008" t="s">
        <v>91</v>
      </c>
      <c r="F2008" t="s">
        <v>133</v>
      </c>
      <c r="G2008" t="s">
        <v>300</v>
      </c>
      <c r="H2008" t="s">
        <v>2286</v>
      </c>
      <c r="I2008">
        <v>265542.06</v>
      </c>
      <c r="J2008" t="s">
        <v>14</v>
      </c>
    </row>
    <row r="2009" spans="1:10" x14ac:dyDescent="0.35">
      <c r="A2009" t="s">
        <v>7159</v>
      </c>
      <c r="B2009" t="s">
        <v>7160</v>
      </c>
      <c r="C2009" t="s">
        <v>7161</v>
      </c>
      <c r="D2009" t="s">
        <v>7162</v>
      </c>
      <c r="E2009" t="s">
        <v>91</v>
      </c>
      <c r="F2009" t="s">
        <v>133</v>
      </c>
      <c r="G2009" t="s">
        <v>7129</v>
      </c>
      <c r="H2009" t="s">
        <v>7132</v>
      </c>
      <c r="I2009">
        <v>189472.23</v>
      </c>
      <c r="J2009" t="s">
        <v>13</v>
      </c>
    </row>
    <row r="2010" spans="1:10" x14ac:dyDescent="0.35">
      <c r="A2010" t="s">
        <v>7164</v>
      </c>
      <c r="B2010" t="s">
        <v>7165</v>
      </c>
      <c r="C2010" t="s">
        <v>7166</v>
      </c>
      <c r="D2010" t="s">
        <v>7167</v>
      </c>
      <c r="E2010" t="s">
        <v>91</v>
      </c>
      <c r="F2010" t="s">
        <v>133</v>
      </c>
      <c r="G2010" t="s">
        <v>300</v>
      </c>
      <c r="H2010" t="s">
        <v>301</v>
      </c>
      <c r="I2010">
        <v>949604.25</v>
      </c>
      <c r="J2010" t="s">
        <v>13</v>
      </c>
    </row>
    <row r="2011" spans="1:10" x14ac:dyDescent="0.35">
      <c r="A2011" t="s">
        <v>7169</v>
      </c>
      <c r="B2011" t="s">
        <v>7168</v>
      </c>
      <c r="C2011" t="s">
        <v>7170</v>
      </c>
      <c r="D2011" t="s">
        <v>7171</v>
      </c>
      <c r="E2011" t="s">
        <v>91</v>
      </c>
      <c r="F2011" t="s">
        <v>133</v>
      </c>
      <c r="G2011" t="s">
        <v>414</v>
      </c>
      <c r="H2011" t="s">
        <v>415</v>
      </c>
      <c r="I2011">
        <v>483208</v>
      </c>
      <c r="J2011" t="s">
        <v>13</v>
      </c>
    </row>
    <row r="2012" spans="1:10" x14ac:dyDescent="0.35">
      <c r="A2012" t="s">
        <v>7174</v>
      </c>
      <c r="B2012" t="s">
        <v>7172</v>
      </c>
      <c r="C2012" t="s">
        <v>7175</v>
      </c>
      <c r="D2012" t="s">
        <v>7176</v>
      </c>
      <c r="E2012" t="s">
        <v>298</v>
      </c>
      <c r="F2012" t="s">
        <v>133</v>
      </c>
      <c r="G2012" t="s">
        <v>414</v>
      </c>
      <c r="H2012" t="s">
        <v>7173</v>
      </c>
      <c r="I2012">
        <v>1421405.9</v>
      </c>
      <c r="J2012" t="s">
        <v>13</v>
      </c>
    </row>
    <row r="2013" spans="1:10" x14ac:dyDescent="0.35">
      <c r="A2013" t="s">
        <v>7178</v>
      </c>
      <c r="B2013" t="s">
        <v>7177</v>
      </c>
      <c r="C2013" t="s">
        <v>7179</v>
      </c>
      <c r="D2013" t="s">
        <v>7180</v>
      </c>
      <c r="E2013" t="s">
        <v>298</v>
      </c>
      <c r="F2013" t="s">
        <v>133</v>
      </c>
      <c r="G2013" t="s">
        <v>6822</v>
      </c>
      <c r="H2013" t="s">
        <v>6823</v>
      </c>
      <c r="I2013">
        <v>467041</v>
      </c>
      <c r="J2013" t="s">
        <v>13</v>
      </c>
    </row>
    <row r="2014" spans="1:10" x14ac:dyDescent="0.35">
      <c r="A2014" t="s">
        <v>7181</v>
      </c>
      <c r="B2014" t="s">
        <v>7182</v>
      </c>
      <c r="C2014" t="s">
        <v>7183</v>
      </c>
      <c r="D2014" t="s">
        <v>7184</v>
      </c>
      <c r="E2014" t="s">
        <v>69</v>
      </c>
      <c r="F2014" t="s">
        <v>15</v>
      </c>
      <c r="G2014" t="s">
        <v>104</v>
      </c>
      <c r="H2014" t="s">
        <v>105</v>
      </c>
      <c r="I2014">
        <v>13982</v>
      </c>
      <c r="J2014" t="s">
        <v>13</v>
      </c>
    </row>
    <row r="2015" spans="1:10" x14ac:dyDescent="0.35">
      <c r="A2015" t="s">
        <v>7185</v>
      </c>
      <c r="B2015" t="s">
        <v>7186</v>
      </c>
      <c r="C2015" t="s">
        <v>7187</v>
      </c>
      <c r="D2015" t="s">
        <v>7188</v>
      </c>
      <c r="E2015" t="s">
        <v>69</v>
      </c>
      <c r="F2015" t="s">
        <v>15</v>
      </c>
      <c r="G2015" t="s">
        <v>104</v>
      </c>
      <c r="H2015" t="s">
        <v>105</v>
      </c>
      <c r="I2015">
        <v>8272</v>
      </c>
      <c r="J2015" t="s">
        <v>490</v>
      </c>
    </row>
    <row r="2016" spans="1:10" x14ac:dyDescent="0.35">
      <c r="A2016" t="s">
        <v>7189</v>
      </c>
      <c r="B2016" t="s">
        <v>7190</v>
      </c>
      <c r="C2016" t="s">
        <v>7191</v>
      </c>
      <c r="D2016" t="s">
        <v>7192</v>
      </c>
      <c r="E2016" t="s">
        <v>69</v>
      </c>
      <c r="F2016" t="s">
        <v>15</v>
      </c>
      <c r="G2016" t="s">
        <v>104</v>
      </c>
      <c r="H2016" t="s">
        <v>105</v>
      </c>
      <c r="I2016">
        <v>19870</v>
      </c>
      <c r="J2016" t="s">
        <v>490</v>
      </c>
    </row>
    <row r="2017" spans="1:10" x14ac:dyDescent="0.35">
      <c r="A2017" t="s">
        <v>7193</v>
      </c>
      <c r="B2017" t="s">
        <v>7194</v>
      </c>
      <c r="C2017" t="s">
        <v>7195</v>
      </c>
      <c r="D2017" t="s">
        <v>7196</v>
      </c>
      <c r="E2017" t="s">
        <v>69</v>
      </c>
      <c r="F2017" t="s">
        <v>15</v>
      </c>
      <c r="G2017" t="s">
        <v>104</v>
      </c>
      <c r="H2017" t="s">
        <v>105</v>
      </c>
      <c r="I2017">
        <v>15145.97</v>
      </c>
      <c r="J2017" t="s">
        <v>13</v>
      </c>
    </row>
    <row r="2018" spans="1:10" x14ac:dyDescent="0.35">
      <c r="A2018" t="s">
        <v>7197</v>
      </c>
      <c r="B2018" t="s">
        <v>7198</v>
      </c>
      <c r="C2018" t="s">
        <v>7199</v>
      </c>
      <c r="D2018" t="s">
        <v>7200</v>
      </c>
      <c r="E2018" t="s">
        <v>69</v>
      </c>
      <c r="F2018" t="s">
        <v>15</v>
      </c>
      <c r="G2018" t="s">
        <v>104</v>
      </c>
      <c r="H2018" t="s">
        <v>105</v>
      </c>
      <c r="I2018">
        <v>17780.400000000001</v>
      </c>
      <c r="J2018" t="s">
        <v>490</v>
      </c>
    </row>
    <row r="2019" spans="1:10" x14ac:dyDescent="0.35">
      <c r="A2019" t="s">
        <v>7201</v>
      </c>
      <c r="B2019" t="s">
        <v>7202</v>
      </c>
      <c r="C2019" t="s">
        <v>7203</v>
      </c>
      <c r="D2019" t="s">
        <v>7204</v>
      </c>
      <c r="E2019" t="s">
        <v>69</v>
      </c>
      <c r="F2019" t="s">
        <v>15</v>
      </c>
      <c r="G2019" t="s">
        <v>104</v>
      </c>
      <c r="H2019" t="s">
        <v>105</v>
      </c>
      <c r="I2019">
        <v>29940</v>
      </c>
      <c r="J2019" t="s">
        <v>490</v>
      </c>
    </row>
    <row r="2020" spans="1:10" x14ac:dyDescent="0.35">
      <c r="A2020" t="s">
        <v>7205</v>
      </c>
      <c r="B2020" t="s">
        <v>7206</v>
      </c>
      <c r="C2020" t="s">
        <v>7207</v>
      </c>
      <c r="D2020" t="s">
        <v>7208</v>
      </c>
      <c r="E2020" t="s">
        <v>69</v>
      </c>
      <c r="F2020" t="s">
        <v>15</v>
      </c>
      <c r="G2020" t="s">
        <v>104</v>
      </c>
      <c r="H2020" t="s">
        <v>105</v>
      </c>
      <c r="I2020">
        <v>27290.9</v>
      </c>
      <c r="J2020" t="s">
        <v>490</v>
      </c>
    </row>
    <row r="2021" spans="1:10" x14ac:dyDescent="0.35">
      <c r="A2021" t="s">
        <v>7209</v>
      </c>
      <c r="B2021" t="s">
        <v>7210</v>
      </c>
      <c r="C2021" t="s">
        <v>7211</v>
      </c>
      <c r="D2021" t="s">
        <v>7212</v>
      </c>
      <c r="E2021" t="s">
        <v>69</v>
      </c>
      <c r="F2021" t="s">
        <v>15</v>
      </c>
      <c r="G2021" t="s">
        <v>104</v>
      </c>
      <c r="H2021" t="s">
        <v>105</v>
      </c>
      <c r="I2021">
        <v>9246</v>
      </c>
      <c r="J2021" t="s">
        <v>490</v>
      </c>
    </row>
    <row r="2022" spans="1:10" x14ac:dyDescent="0.35">
      <c r="A2022" t="s">
        <v>7213</v>
      </c>
      <c r="B2022" t="s">
        <v>7214</v>
      </c>
      <c r="C2022" t="s">
        <v>7215</v>
      </c>
      <c r="D2022" t="s">
        <v>7216</v>
      </c>
      <c r="E2022" t="s">
        <v>69</v>
      </c>
      <c r="F2022" t="s">
        <v>15</v>
      </c>
      <c r="G2022" t="s">
        <v>104</v>
      </c>
      <c r="H2022" t="s">
        <v>105</v>
      </c>
      <c r="I2022">
        <v>11526.86</v>
      </c>
      <c r="J2022" t="s">
        <v>490</v>
      </c>
    </row>
    <row r="2023" spans="1:10" x14ac:dyDescent="0.35">
      <c r="A2023" t="s">
        <v>7217</v>
      </c>
      <c r="B2023" t="s">
        <v>7218</v>
      </c>
      <c r="C2023" t="s">
        <v>7219</v>
      </c>
      <c r="D2023" t="s">
        <v>7220</v>
      </c>
      <c r="E2023" t="s">
        <v>69</v>
      </c>
      <c r="F2023" t="s">
        <v>15</v>
      </c>
      <c r="G2023" t="s">
        <v>104</v>
      </c>
      <c r="H2023" t="s">
        <v>105</v>
      </c>
      <c r="I2023">
        <v>32686.799999999999</v>
      </c>
      <c r="J2023" t="s">
        <v>13</v>
      </c>
    </row>
    <row r="2024" spans="1:10" x14ac:dyDescent="0.35">
      <c r="A2024" t="s">
        <v>7221</v>
      </c>
      <c r="B2024" t="s">
        <v>7222</v>
      </c>
      <c r="C2024" t="s">
        <v>7223</v>
      </c>
      <c r="D2024" t="s">
        <v>7224</v>
      </c>
      <c r="E2024" t="s">
        <v>69</v>
      </c>
      <c r="F2024" t="s">
        <v>15</v>
      </c>
      <c r="G2024" t="s">
        <v>104</v>
      </c>
      <c r="H2024" t="s">
        <v>105</v>
      </c>
      <c r="I2024">
        <v>27544</v>
      </c>
      <c r="J2024" t="s">
        <v>490</v>
      </c>
    </row>
    <row r="2025" spans="1:10" x14ac:dyDescent="0.35">
      <c r="A2025" t="s">
        <v>7225</v>
      </c>
      <c r="B2025" t="s">
        <v>7226</v>
      </c>
      <c r="C2025" t="s">
        <v>7227</v>
      </c>
      <c r="D2025" t="s">
        <v>7228</v>
      </c>
      <c r="E2025" t="s">
        <v>69</v>
      </c>
      <c r="F2025" t="s">
        <v>15</v>
      </c>
      <c r="G2025" t="s">
        <v>104</v>
      </c>
      <c r="H2025" t="s">
        <v>105</v>
      </c>
      <c r="I2025">
        <v>35686.5</v>
      </c>
      <c r="J2025" t="s">
        <v>490</v>
      </c>
    </row>
    <row r="2026" spans="1:10" x14ac:dyDescent="0.35">
      <c r="A2026" t="s">
        <v>7229</v>
      </c>
      <c r="B2026" t="s">
        <v>7230</v>
      </c>
      <c r="C2026" t="s">
        <v>7231</v>
      </c>
      <c r="D2026" t="s">
        <v>7232</v>
      </c>
      <c r="E2026" t="s">
        <v>69</v>
      </c>
      <c r="F2026" t="s">
        <v>15</v>
      </c>
      <c r="G2026" t="s">
        <v>104</v>
      </c>
      <c r="H2026" t="s">
        <v>105</v>
      </c>
      <c r="I2026">
        <v>11379</v>
      </c>
      <c r="J2026" t="s">
        <v>13</v>
      </c>
    </row>
    <row r="2027" spans="1:10" x14ac:dyDescent="0.35">
      <c r="A2027" t="s">
        <v>7233</v>
      </c>
      <c r="B2027" t="s">
        <v>7234</v>
      </c>
      <c r="C2027" t="s">
        <v>7235</v>
      </c>
      <c r="D2027" t="s">
        <v>7236</v>
      </c>
      <c r="E2027" t="s">
        <v>69</v>
      </c>
      <c r="F2027" t="s">
        <v>15</v>
      </c>
      <c r="G2027" t="s">
        <v>104</v>
      </c>
      <c r="H2027" t="s">
        <v>105</v>
      </c>
      <c r="I2027">
        <v>9159.48</v>
      </c>
      <c r="J2027" t="s">
        <v>490</v>
      </c>
    </row>
    <row r="2028" spans="1:10" x14ac:dyDescent="0.35">
      <c r="A2028" t="s">
        <v>7237</v>
      </c>
      <c r="B2028" t="s">
        <v>7238</v>
      </c>
      <c r="C2028" t="s">
        <v>7239</v>
      </c>
      <c r="D2028" t="s">
        <v>7240</v>
      </c>
      <c r="E2028" t="s">
        <v>69</v>
      </c>
      <c r="F2028" t="s">
        <v>15</v>
      </c>
      <c r="G2028" t="s">
        <v>104</v>
      </c>
      <c r="H2028" t="s">
        <v>105</v>
      </c>
      <c r="I2028">
        <v>15607.89</v>
      </c>
      <c r="J2028" t="s">
        <v>490</v>
      </c>
    </row>
    <row r="2029" spans="1:10" x14ac:dyDescent="0.35">
      <c r="A2029" t="s">
        <v>7241</v>
      </c>
      <c r="B2029" t="s">
        <v>7242</v>
      </c>
      <c r="C2029" t="s">
        <v>7243</v>
      </c>
      <c r="D2029" t="s">
        <v>7244</v>
      </c>
      <c r="E2029" t="s">
        <v>69</v>
      </c>
      <c r="F2029" t="s">
        <v>15</v>
      </c>
      <c r="G2029" t="s">
        <v>104</v>
      </c>
      <c r="H2029" t="s">
        <v>105</v>
      </c>
      <c r="I2029">
        <v>21552</v>
      </c>
      <c r="J2029" t="s">
        <v>490</v>
      </c>
    </row>
    <row r="2030" spans="1:10" x14ac:dyDescent="0.35">
      <c r="A2030" t="s">
        <v>7245</v>
      </c>
      <c r="B2030" t="s">
        <v>7246</v>
      </c>
      <c r="C2030" t="s">
        <v>7247</v>
      </c>
      <c r="D2030" t="s">
        <v>7248</v>
      </c>
      <c r="E2030" t="s">
        <v>69</v>
      </c>
      <c r="F2030" t="s">
        <v>15</v>
      </c>
      <c r="G2030" t="s">
        <v>104</v>
      </c>
      <c r="H2030" t="s">
        <v>105</v>
      </c>
      <c r="I2030">
        <v>19738</v>
      </c>
      <c r="J2030" t="s">
        <v>490</v>
      </c>
    </row>
    <row r="2031" spans="1:10" x14ac:dyDescent="0.35">
      <c r="A2031" t="s">
        <v>7249</v>
      </c>
      <c r="B2031" t="s">
        <v>7250</v>
      </c>
      <c r="C2031" t="s">
        <v>7251</v>
      </c>
      <c r="D2031" t="s">
        <v>7252</v>
      </c>
      <c r="E2031" t="s">
        <v>69</v>
      </c>
      <c r="F2031" t="s">
        <v>15</v>
      </c>
      <c r="G2031" t="s">
        <v>104</v>
      </c>
      <c r="H2031" t="s">
        <v>105</v>
      </c>
      <c r="I2031">
        <v>19180</v>
      </c>
      <c r="J2031" t="s">
        <v>490</v>
      </c>
    </row>
    <row r="2032" spans="1:10" x14ac:dyDescent="0.35">
      <c r="A2032" t="s">
        <v>7253</v>
      </c>
      <c r="B2032" t="s">
        <v>7254</v>
      </c>
      <c r="C2032" t="s">
        <v>7255</v>
      </c>
      <c r="D2032" t="s">
        <v>7256</v>
      </c>
      <c r="E2032" t="s">
        <v>69</v>
      </c>
      <c r="F2032" t="s">
        <v>15</v>
      </c>
      <c r="G2032" t="s">
        <v>104</v>
      </c>
      <c r="H2032" t="s">
        <v>105</v>
      </c>
      <c r="I2032">
        <v>46900</v>
      </c>
      <c r="J2032" t="s">
        <v>490</v>
      </c>
    </row>
    <row r="2033" spans="1:10" x14ac:dyDescent="0.35">
      <c r="A2033" t="s">
        <v>7257</v>
      </c>
      <c r="B2033" t="s">
        <v>7258</v>
      </c>
      <c r="C2033" t="s">
        <v>7259</v>
      </c>
      <c r="D2033" t="s">
        <v>7260</v>
      </c>
      <c r="E2033" t="s">
        <v>69</v>
      </c>
      <c r="F2033" t="s">
        <v>15</v>
      </c>
      <c r="G2033" t="s">
        <v>104</v>
      </c>
      <c r="H2033" t="s">
        <v>105</v>
      </c>
      <c r="I2033">
        <v>34540.74</v>
      </c>
      <c r="J2033" t="s">
        <v>490</v>
      </c>
    </row>
    <row r="2034" spans="1:10" x14ac:dyDescent="0.35">
      <c r="A2034" t="s">
        <v>7261</v>
      </c>
      <c r="B2034" t="s">
        <v>7262</v>
      </c>
      <c r="C2034" t="s">
        <v>7263</v>
      </c>
      <c r="D2034" t="s">
        <v>7264</v>
      </c>
      <c r="E2034" t="s">
        <v>69</v>
      </c>
      <c r="F2034" t="s">
        <v>15</v>
      </c>
      <c r="G2034" t="s">
        <v>104</v>
      </c>
      <c r="H2034" t="s">
        <v>105</v>
      </c>
      <c r="I2034">
        <v>24400</v>
      </c>
      <c r="J2034" t="s">
        <v>13</v>
      </c>
    </row>
    <row r="2035" spans="1:10" x14ac:dyDescent="0.35">
      <c r="A2035" t="s">
        <v>7265</v>
      </c>
      <c r="B2035" t="s">
        <v>7266</v>
      </c>
      <c r="C2035" t="s">
        <v>7267</v>
      </c>
      <c r="D2035" t="s">
        <v>7268</v>
      </c>
      <c r="E2035" t="s">
        <v>69</v>
      </c>
      <c r="F2035" t="s">
        <v>15</v>
      </c>
      <c r="G2035" t="s">
        <v>104</v>
      </c>
      <c r="H2035" t="s">
        <v>105</v>
      </c>
      <c r="I2035">
        <v>44990</v>
      </c>
      <c r="J2035" t="s">
        <v>490</v>
      </c>
    </row>
    <row r="2036" spans="1:10" x14ac:dyDescent="0.35">
      <c r="A2036" t="s">
        <v>7269</v>
      </c>
      <c r="B2036" t="s">
        <v>7270</v>
      </c>
      <c r="C2036" t="s">
        <v>7271</v>
      </c>
      <c r="D2036" t="s">
        <v>7272</v>
      </c>
      <c r="E2036" t="s">
        <v>69</v>
      </c>
      <c r="F2036" t="s">
        <v>15</v>
      </c>
      <c r="G2036" t="s">
        <v>104</v>
      </c>
      <c r="H2036" t="s">
        <v>105</v>
      </c>
      <c r="I2036">
        <v>49800</v>
      </c>
      <c r="J2036" t="s">
        <v>490</v>
      </c>
    </row>
    <row r="2037" spans="1:10" x14ac:dyDescent="0.35">
      <c r="A2037" t="s">
        <v>7273</v>
      </c>
      <c r="B2037" t="s">
        <v>7274</v>
      </c>
      <c r="C2037" t="s">
        <v>7275</v>
      </c>
      <c r="D2037" t="s">
        <v>7276</v>
      </c>
      <c r="E2037" t="s">
        <v>69</v>
      </c>
      <c r="F2037" t="s">
        <v>15</v>
      </c>
      <c r="G2037" t="s">
        <v>104</v>
      </c>
      <c r="H2037" t="s">
        <v>105</v>
      </c>
      <c r="I2037">
        <v>35723.43</v>
      </c>
      <c r="J2037" t="s">
        <v>13</v>
      </c>
    </row>
    <row r="2038" spans="1:10" x14ac:dyDescent="0.35">
      <c r="A2038" t="s">
        <v>7277</v>
      </c>
      <c r="B2038" t="s">
        <v>7278</v>
      </c>
      <c r="C2038" t="s">
        <v>7279</v>
      </c>
      <c r="D2038" t="s">
        <v>7280</v>
      </c>
      <c r="E2038" t="s">
        <v>69</v>
      </c>
      <c r="F2038" t="s">
        <v>15</v>
      </c>
      <c r="G2038" t="s">
        <v>104</v>
      </c>
      <c r="H2038" t="s">
        <v>105</v>
      </c>
      <c r="I2038">
        <v>7004.4</v>
      </c>
      <c r="J2038" t="s">
        <v>490</v>
      </c>
    </row>
    <row r="2039" spans="1:10" x14ac:dyDescent="0.35">
      <c r="A2039" t="s">
        <v>7281</v>
      </c>
      <c r="B2039" t="s">
        <v>7282</v>
      </c>
      <c r="C2039" t="s">
        <v>7283</v>
      </c>
      <c r="D2039" t="s">
        <v>7284</v>
      </c>
      <c r="E2039" t="s">
        <v>69</v>
      </c>
      <c r="F2039" t="s">
        <v>15</v>
      </c>
      <c r="G2039" t="s">
        <v>104</v>
      </c>
      <c r="H2039" t="s">
        <v>105</v>
      </c>
      <c r="I2039">
        <v>10797.6</v>
      </c>
      <c r="J2039" t="s">
        <v>490</v>
      </c>
    </row>
    <row r="2040" spans="1:10" x14ac:dyDescent="0.35">
      <c r="A2040" t="s">
        <v>7285</v>
      </c>
      <c r="B2040" t="s">
        <v>7286</v>
      </c>
      <c r="C2040" t="s">
        <v>7287</v>
      </c>
      <c r="D2040" t="s">
        <v>7288</v>
      </c>
      <c r="E2040" t="s">
        <v>69</v>
      </c>
      <c r="F2040" t="s">
        <v>15</v>
      </c>
      <c r="G2040" t="s">
        <v>104</v>
      </c>
      <c r="H2040" t="s">
        <v>105</v>
      </c>
      <c r="I2040">
        <v>29328.98</v>
      </c>
      <c r="J2040" t="s">
        <v>490</v>
      </c>
    </row>
    <row r="2041" spans="1:10" x14ac:dyDescent="0.35">
      <c r="A2041" t="s">
        <v>7289</v>
      </c>
      <c r="B2041" t="s">
        <v>7290</v>
      </c>
      <c r="C2041" t="s">
        <v>7291</v>
      </c>
      <c r="D2041" t="s">
        <v>7292</v>
      </c>
      <c r="E2041" t="s">
        <v>69</v>
      </c>
      <c r="F2041" t="s">
        <v>15</v>
      </c>
      <c r="G2041" t="s">
        <v>104</v>
      </c>
      <c r="H2041" t="s">
        <v>105</v>
      </c>
      <c r="I2041">
        <v>16200</v>
      </c>
      <c r="J2041" t="s">
        <v>490</v>
      </c>
    </row>
    <row r="2042" spans="1:10" x14ac:dyDescent="0.35">
      <c r="A2042" t="s">
        <v>7293</v>
      </c>
      <c r="B2042" t="s">
        <v>7294</v>
      </c>
      <c r="C2042" t="s">
        <v>7295</v>
      </c>
      <c r="D2042" t="s">
        <v>7296</v>
      </c>
      <c r="E2042" t="s">
        <v>69</v>
      </c>
      <c r="F2042" t="s">
        <v>15</v>
      </c>
      <c r="G2042" t="s">
        <v>104</v>
      </c>
      <c r="H2042" t="s">
        <v>105</v>
      </c>
      <c r="I2042">
        <v>14940</v>
      </c>
      <c r="J2042" t="s">
        <v>490</v>
      </c>
    </row>
    <row r="2043" spans="1:10" x14ac:dyDescent="0.35">
      <c r="A2043" t="s">
        <v>7297</v>
      </c>
      <c r="B2043" t="s">
        <v>7298</v>
      </c>
      <c r="C2043" t="s">
        <v>7299</v>
      </c>
      <c r="D2043" t="s">
        <v>7300</v>
      </c>
      <c r="E2043" t="s">
        <v>69</v>
      </c>
      <c r="F2043" t="s">
        <v>15</v>
      </c>
      <c r="G2043" t="s">
        <v>104</v>
      </c>
      <c r="H2043" t="s">
        <v>105</v>
      </c>
      <c r="I2043">
        <v>32267.85</v>
      </c>
      <c r="J2043" t="s">
        <v>13</v>
      </c>
    </row>
    <row r="2044" spans="1:10" x14ac:dyDescent="0.35">
      <c r="A2044" t="s">
        <v>7301</v>
      </c>
      <c r="B2044" t="s">
        <v>7302</v>
      </c>
      <c r="C2044" t="s">
        <v>7303</v>
      </c>
      <c r="D2044" t="s">
        <v>7304</v>
      </c>
      <c r="E2044" t="s">
        <v>69</v>
      </c>
      <c r="F2044" t="s">
        <v>15</v>
      </c>
      <c r="G2044" t="s">
        <v>104</v>
      </c>
      <c r="H2044" t="s">
        <v>105</v>
      </c>
      <c r="I2044">
        <v>17345</v>
      </c>
      <c r="J2044" t="s">
        <v>490</v>
      </c>
    </row>
    <row r="2045" spans="1:10" x14ac:dyDescent="0.35">
      <c r="A2045" t="s">
        <v>7305</v>
      </c>
      <c r="B2045" t="s">
        <v>7306</v>
      </c>
      <c r="C2045" t="s">
        <v>7307</v>
      </c>
      <c r="D2045" t="s">
        <v>7308</v>
      </c>
      <c r="E2045" t="s">
        <v>69</v>
      </c>
      <c r="F2045" t="s">
        <v>15</v>
      </c>
      <c r="G2045" t="s">
        <v>104</v>
      </c>
      <c r="H2045" t="s">
        <v>105</v>
      </c>
      <c r="I2045">
        <v>30978.05</v>
      </c>
      <c r="J2045" t="s">
        <v>13</v>
      </c>
    </row>
    <row r="2046" spans="1:10" x14ac:dyDescent="0.35">
      <c r="A2046" t="s">
        <v>7309</v>
      </c>
      <c r="B2046" t="s">
        <v>7310</v>
      </c>
      <c r="C2046" t="s">
        <v>7311</v>
      </c>
      <c r="D2046" t="s">
        <v>7312</v>
      </c>
      <c r="E2046" t="s">
        <v>69</v>
      </c>
      <c r="F2046" t="s">
        <v>15</v>
      </c>
      <c r="G2046" t="s">
        <v>104</v>
      </c>
      <c r="H2046" t="s">
        <v>105</v>
      </c>
      <c r="I2046">
        <v>15000</v>
      </c>
      <c r="J2046" t="s">
        <v>490</v>
      </c>
    </row>
    <row r="2047" spans="1:10" x14ac:dyDescent="0.35">
      <c r="A2047" t="s">
        <v>7313</v>
      </c>
      <c r="B2047" t="s">
        <v>7314</v>
      </c>
      <c r="C2047" t="s">
        <v>7315</v>
      </c>
      <c r="D2047" t="s">
        <v>7316</v>
      </c>
      <c r="E2047" t="s">
        <v>69</v>
      </c>
      <c r="F2047" t="s">
        <v>15</v>
      </c>
      <c r="G2047" t="s">
        <v>104</v>
      </c>
      <c r="H2047" t="s">
        <v>105</v>
      </c>
      <c r="I2047">
        <v>34073.599999999999</v>
      </c>
      <c r="J2047" t="s">
        <v>490</v>
      </c>
    </row>
    <row r="2048" spans="1:10" x14ac:dyDescent="0.35">
      <c r="A2048" t="s">
        <v>7317</v>
      </c>
      <c r="B2048" t="s">
        <v>7318</v>
      </c>
      <c r="C2048" t="s">
        <v>7319</v>
      </c>
      <c r="D2048" t="s">
        <v>7320</v>
      </c>
      <c r="E2048" t="s">
        <v>69</v>
      </c>
      <c r="F2048" t="s">
        <v>15</v>
      </c>
      <c r="G2048" t="s">
        <v>104</v>
      </c>
      <c r="H2048" t="s">
        <v>105</v>
      </c>
      <c r="I2048">
        <v>28082</v>
      </c>
      <c r="J2048" t="s">
        <v>490</v>
      </c>
    </row>
    <row r="2049" spans="1:10" x14ac:dyDescent="0.35">
      <c r="A2049" t="s">
        <v>7321</v>
      </c>
      <c r="B2049" t="s">
        <v>7322</v>
      </c>
      <c r="C2049" t="s">
        <v>7323</v>
      </c>
      <c r="D2049" t="s">
        <v>7324</v>
      </c>
      <c r="E2049" t="s">
        <v>69</v>
      </c>
      <c r="F2049" t="s">
        <v>15</v>
      </c>
      <c r="G2049" t="s">
        <v>104</v>
      </c>
      <c r="H2049" t="s">
        <v>105</v>
      </c>
      <c r="I2049">
        <v>31493</v>
      </c>
      <c r="J2049" t="s">
        <v>490</v>
      </c>
    </row>
    <row r="2050" spans="1:10" x14ac:dyDescent="0.35">
      <c r="A2050" t="s">
        <v>7325</v>
      </c>
      <c r="B2050" t="s">
        <v>7326</v>
      </c>
      <c r="C2050" t="s">
        <v>7327</v>
      </c>
      <c r="D2050" t="s">
        <v>7328</v>
      </c>
      <c r="E2050" t="s">
        <v>69</v>
      </c>
      <c r="F2050" t="s">
        <v>15</v>
      </c>
      <c r="G2050" t="s">
        <v>104</v>
      </c>
      <c r="H2050" t="s">
        <v>105</v>
      </c>
      <c r="I2050">
        <v>30994</v>
      </c>
      <c r="J2050" t="s">
        <v>490</v>
      </c>
    </row>
    <row r="2051" spans="1:10" x14ac:dyDescent="0.35">
      <c r="A2051" t="s">
        <v>7329</v>
      </c>
      <c r="B2051" t="s">
        <v>7330</v>
      </c>
      <c r="C2051" t="s">
        <v>7331</v>
      </c>
      <c r="D2051" t="s">
        <v>7332</v>
      </c>
      <c r="E2051" t="s">
        <v>69</v>
      </c>
      <c r="F2051" t="s">
        <v>15</v>
      </c>
      <c r="G2051" t="s">
        <v>104</v>
      </c>
      <c r="H2051" t="s">
        <v>105</v>
      </c>
      <c r="I2051">
        <v>39877</v>
      </c>
      <c r="J2051" t="s">
        <v>490</v>
      </c>
    </row>
    <row r="2052" spans="1:10" x14ac:dyDescent="0.35">
      <c r="A2052" t="s">
        <v>7333</v>
      </c>
      <c r="B2052" t="s">
        <v>7334</v>
      </c>
      <c r="C2052" t="s">
        <v>7335</v>
      </c>
      <c r="D2052" t="s">
        <v>7336</v>
      </c>
      <c r="E2052" t="s">
        <v>69</v>
      </c>
      <c r="F2052" t="s">
        <v>15</v>
      </c>
      <c r="G2052" t="s">
        <v>104</v>
      </c>
      <c r="H2052" t="s">
        <v>105</v>
      </c>
      <c r="I2052">
        <v>32090.16</v>
      </c>
      <c r="J2052" t="s">
        <v>490</v>
      </c>
    </row>
    <row r="2053" spans="1:10" x14ac:dyDescent="0.35">
      <c r="A2053" t="s">
        <v>7337</v>
      </c>
      <c r="B2053" t="s">
        <v>7338</v>
      </c>
      <c r="C2053" t="s">
        <v>7339</v>
      </c>
      <c r="D2053" t="s">
        <v>7340</v>
      </c>
      <c r="E2053" t="s">
        <v>69</v>
      </c>
      <c r="F2053" t="s">
        <v>15</v>
      </c>
      <c r="G2053" t="s">
        <v>104</v>
      </c>
      <c r="H2053" t="s">
        <v>105</v>
      </c>
      <c r="I2053">
        <v>28059.599999999999</v>
      </c>
      <c r="J2053" t="s">
        <v>490</v>
      </c>
    </row>
    <row r="2054" spans="1:10" x14ac:dyDescent="0.35">
      <c r="A2054" t="s">
        <v>7341</v>
      </c>
      <c r="B2054" t="s">
        <v>7342</v>
      </c>
      <c r="C2054" t="s">
        <v>7343</v>
      </c>
      <c r="D2054" t="s">
        <v>7344</v>
      </c>
      <c r="E2054" t="s">
        <v>69</v>
      </c>
      <c r="F2054" t="s">
        <v>15</v>
      </c>
      <c r="G2054" t="s">
        <v>104</v>
      </c>
      <c r="H2054" t="s">
        <v>105</v>
      </c>
      <c r="I2054">
        <v>24991.23</v>
      </c>
      <c r="J2054" t="s">
        <v>490</v>
      </c>
    </row>
    <row r="2055" spans="1:10" x14ac:dyDescent="0.35">
      <c r="A2055" t="s">
        <v>7345</v>
      </c>
      <c r="B2055" t="s">
        <v>7346</v>
      </c>
      <c r="C2055" t="s">
        <v>7347</v>
      </c>
      <c r="D2055" t="s">
        <v>7348</v>
      </c>
      <c r="E2055" t="s">
        <v>69</v>
      </c>
      <c r="F2055" t="s">
        <v>15</v>
      </c>
      <c r="G2055" t="s">
        <v>104</v>
      </c>
      <c r="H2055" t="s">
        <v>105</v>
      </c>
      <c r="I2055">
        <v>18032</v>
      </c>
      <c r="J2055" t="s">
        <v>13</v>
      </c>
    </row>
    <row r="2056" spans="1:10" x14ac:dyDescent="0.35">
      <c r="A2056" t="s">
        <v>7349</v>
      </c>
      <c r="B2056" t="s">
        <v>7350</v>
      </c>
      <c r="C2056" t="s">
        <v>7351</v>
      </c>
      <c r="D2056" t="s">
        <v>7352</v>
      </c>
      <c r="E2056" t="s">
        <v>69</v>
      </c>
      <c r="F2056" t="s">
        <v>15</v>
      </c>
      <c r="G2056" t="s">
        <v>104</v>
      </c>
      <c r="H2056" t="s">
        <v>105</v>
      </c>
      <c r="I2056">
        <v>34805.300000000003</v>
      </c>
      <c r="J2056" t="s">
        <v>490</v>
      </c>
    </row>
    <row r="2057" spans="1:10" x14ac:dyDescent="0.35">
      <c r="A2057" t="s">
        <v>7353</v>
      </c>
      <c r="B2057" t="s">
        <v>7354</v>
      </c>
      <c r="C2057" t="s">
        <v>7355</v>
      </c>
      <c r="D2057" t="s">
        <v>7356</v>
      </c>
      <c r="E2057" t="s">
        <v>69</v>
      </c>
      <c r="F2057" t="s">
        <v>15</v>
      </c>
      <c r="G2057" t="s">
        <v>104</v>
      </c>
      <c r="H2057" t="s">
        <v>105</v>
      </c>
      <c r="I2057">
        <v>18080</v>
      </c>
      <c r="J2057" t="s">
        <v>490</v>
      </c>
    </row>
    <row r="2058" spans="1:10" x14ac:dyDescent="0.35">
      <c r="A2058" t="s">
        <v>7357</v>
      </c>
      <c r="B2058" t="s">
        <v>7358</v>
      </c>
      <c r="C2058" t="s">
        <v>7359</v>
      </c>
      <c r="D2058" t="s">
        <v>7360</v>
      </c>
      <c r="E2058" t="s">
        <v>69</v>
      </c>
      <c r="F2058" t="s">
        <v>15</v>
      </c>
      <c r="G2058" t="s">
        <v>104</v>
      </c>
      <c r="H2058" t="s">
        <v>105</v>
      </c>
      <c r="I2058">
        <v>17424</v>
      </c>
      <c r="J2058" t="s">
        <v>490</v>
      </c>
    </row>
    <row r="2059" spans="1:10" x14ac:dyDescent="0.35">
      <c r="A2059" t="s">
        <v>7361</v>
      </c>
      <c r="B2059" t="s">
        <v>7362</v>
      </c>
      <c r="C2059" t="s">
        <v>7363</v>
      </c>
      <c r="D2059" t="s">
        <v>7364</v>
      </c>
      <c r="E2059" t="s">
        <v>69</v>
      </c>
      <c r="F2059" t="s">
        <v>15</v>
      </c>
      <c r="G2059" t="s">
        <v>104</v>
      </c>
      <c r="H2059" t="s">
        <v>105</v>
      </c>
      <c r="I2059">
        <v>5864.8</v>
      </c>
      <c r="J2059" t="s">
        <v>490</v>
      </c>
    </row>
    <row r="2060" spans="1:10" x14ac:dyDescent="0.35">
      <c r="A2060" t="s">
        <v>7365</v>
      </c>
      <c r="B2060" t="s">
        <v>7366</v>
      </c>
      <c r="C2060" t="s">
        <v>7367</v>
      </c>
      <c r="D2060" t="s">
        <v>7368</v>
      </c>
      <c r="E2060" t="s">
        <v>69</v>
      </c>
      <c r="F2060" t="s">
        <v>15</v>
      </c>
      <c r="G2060" t="s">
        <v>104</v>
      </c>
      <c r="H2060" t="s">
        <v>105</v>
      </c>
      <c r="I2060">
        <v>30600</v>
      </c>
      <c r="J2060" t="s">
        <v>490</v>
      </c>
    </row>
    <row r="2061" spans="1:10" x14ac:dyDescent="0.35">
      <c r="A2061" t="s">
        <v>7369</v>
      </c>
      <c r="B2061" t="s">
        <v>7370</v>
      </c>
      <c r="C2061" t="s">
        <v>7371</v>
      </c>
      <c r="D2061" t="s">
        <v>7372</v>
      </c>
      <c r="E2061" t="s">
        <v>69</v>
      </c>
      <c r="F2061" t="s">
        <v>15</v>
      </c>
      <c r="G2061" t="s">
        <v>104</v>
      </c>
      <c r="H2061" t="s">
        <v>105</v>
      </c>
      <c r="I2061">
        <v>27400</v>
      </c>
      <c r="J2061" t="s">
        <v>490</v>
      </c>
    </row>
    <row r="2062" spans="1:10" x14ac:dyDescent="0.35">
      <c r="A2062" t="s">
        <v>7373</v>
      </c>
      <c r="B2062" t="s">
        <v>7374</v>
      </c>
      <c r="C2062" t="s">
        <v>7375</v>
      </c>
      <c r="D2062" t="s">
        <v>7376</v>
      </c>
      <c r="E2062" t="s">
        <v>69</v>
      </c>
      <c r="F2062" t="s">
        <v>15</v>
      </c>
      <c r="G2062" t="s">
        <v>104</v>
      </c>
      <c r="H2062" t="s">
        <v>105</v>
      </c>
      <c r="I2062">
        <v>33447.599999999999</v>
      </c>
      <c r="J2062" t="s">
        <v>13</v>
      </c>
    </row>
    <row r="2063" spans="1:10" x14ac:dyDescent="0.35">
      <c r="A2063" t="s">
        <v>7377</v>
      </c>
      <c r="B2063" t="s">
        <v>7378</v>
      </c>
      <c r="C2063" t="s">
        <v>7379</v>
      </c>
      <c r="D2063" t="s">
        <v>7380</v>
      </c>
      <c r="E2063" t="s">
        <v>69</v>
      </c>
      <c r="F2063" t="s">
        <v>15</v>
      </c>
      <c r="G2063" t="s">
        <v>104</v>
      </c>
      <c r="H2063" t="s">
        <v>105</v>
      </c>
      <c r="I2063">
        <v>9768</v>
      </c>
      <c r="J2063" t="s">
        <v>13</v>
      </c>
    </row>
    <row r="2064" spans="1:10" x14ac:dyDescent="0.35">
      <c r="A2064" t="s">
        <v>7381</v>
      </c>
      <c r="B2064" t="s">
        <v>7382</v>
      </c>
      <c r="C2064" t="s">
        <v>7383</v>
      </c>
      <c r="D2064" t="s">
        <v>7384</v>
      </c>
      <c r="E2064" t="s">
        <v>69</v>
      </c>
      <c r="F2064" t="s">
        <v>15</v>
      </c>
      <c r="G2064" t="s">
        <v>104</v>
      </c>
      <c r="H2064" t="s">
        <v>105</v>
      </c>
      <c r="I2064">
        <v>22351.03</v>
      </c>
      <c r="J2064" t="s">
        <v>490</v>
      </c>
    </row>
    <row r="2065" spans="1:10" x14ac:dyDescent="0.35">
      <c r="A2065" t="s">
        <v>7385</v>
      </c>
      <c r="B2065" t="s">
        <v>7386</v>
      </c>
      <c r="C2065" t="s">
        <v>7387</v>
      </c>
      <c r="D2065" t="s">
        <v>7388</v>
      </c>
      <c r="E2065" t="s">
        <v>69</v>
      </c>
      <c r="F2065" t="s">
        <v>15</v>
      </c>
      <c r="G2065" t="s">
        <v>104</v>
      </c>
      <c r="H2065" t="s">
        <v>105</v>
      </c>
      <c r="I2065">
        <v>12525</v>
      </c>
      <c r="J2065" t="s">
        <v>490</v>
      </c>
    </row>
    <row r="2066" spans="1:10" x14ac:dyDescent="0.35">
      <c r="A2066" t="s">
        <v>7389</v>
      </c>
      <c r="B2066" t="s">
        <v>7390</v>
      </c>
      <c r="C2066" t="s">
        <v>7391</v>
      </c>
      <c r="D2066" t="s">
        <v>7392</v>
      </c>
      <c r="E2066" t="s">
        <v>69</v>
      </c>
      <c r="F2066" t="s">
        <v>15</v>
      </c>
      <c r="G2066" t="s">
        <v>104</v>
      </c>
      <c r="H2066" t="s">
        <v>105</v>
      </c>
      <c r="I2066">
        <v>56900</v>
      </c>
      <c r="J2066" t="s">
        <v>490</v>
      </c>
    </row>
    <row r="2067" spans="1:10" x14ac:dyDescent="0.35">
      <c r="A2067" t="s">
        <v>7393</v>
      </c>
      <c r="B2067" t="s">
        <v>7394</v>
      </c>
      <c r="C2067" t="s">
        <v>7395</v>
      </c>
      <c r="D2067" t="s">
        <v>7396</v>
      </c>
      <c r="E2067" t="s">
        <v>69</v>
      </c>
      <c r="F2067" t="s">
        <v>15</v>
      </c>
      <c r="G2067" t="s">
        <v>104</v>
      </c>
      <c r="H2067" t="s">
        <v>105</v>
      </c>
      <c r="I2067">
        <v>31440</v>
      </c>
      <c r="J2067" t="s">
        <v>490</v>
      </c>
    </row>
    <row r="2068" spans="1:10" x14ac:dyDescent="0.35">
      <c r="A2068" t="s">
        <v>7397</v>
      </c>
      <c r="B2068" t="s">
        <v>7398</v>
      </c>
      <c r="C2068" t="s">
        <v>7399</v>
      </c>
      <c r="D2068" t="s">
        <v>7400</v>
      </c>
      <c r="E2068" t="s">
        <v>69</v>
      </c>
      <c r="F2068" t="s">
        <v>15</v>
      </c>
      <c r="G2068" t="s">
        <v>104</v>
      </c>
      <c r="H2068" t="s">
        <v>105</v>
      </c>
      <c r="I2068">
        <v>6875</v>
      </c>
      <c r="J2068" t="s">
        <v>490</v>
      </c>
    </row>
    <row r="2069" spans="1:10" x14ac:dyDescent="0.35">
      <c r="A2069" t="s">
        <v>7401</v>
      </c>
      <c r="B2069" t="s">
        <v>7402</v>
      </c>
      <c r="C2069" t="s">
        <v>7403</v>
      </c>
      <c r="D2069" t="s">
        <v>7404</v>
      </c>
      <c r="E2069" t="s">
        <v>69</v>
      </c>
      <c r="F2069" t="s">
        <v>15</v>
      </c>
      <c r="G2069" t="s">
        <v>104</v>
      </c>
      <c r="H2069" t="s">
        <v>105</v>
      </c>
      <c r="I2069">
        <v>14169</v>
      </c>
      <c r="J2069" t="s">
        <v>490</v>
      </c>
    </row>
    <row r="2070" spans="1:10" x14ac:dyDescent="0.35">
      <c r="A2070" t="s">
        <v>7405</v>
      </c>
      <c r="B2070" t="s">
        <v>7406</v>
      </c>
      <c r="C2070" t="s">
        <v>7407</v>
      </c>
      <c r="D2070" t="s">
        <v>7408</v>
      </c>
      <c r="E2070" t="s">
        <v>69</v>
      </c>
      <c r="F2070" t="s">
        <v>15</v>
      </c>
      <c r="G2070" t="s">
        <v>104</v>
      </c>
      <c r="H2070" t="s">
        <v>105</v>
      </c>
      <c r="I2070">
        <v>24750</v>
      </c>
      <c r="J2070" t="s">
        <v>490</v>
      </c>
    </row>
    <row r="2071" spans="1:10" x14ac:dyDescent="0.35">
      <c r="A2071" t="s">
        <v>7409</v>
      </c>
      <c r="B2071" t="s">
        <v>7410</v>
      </c>
      <c r="C2071" t="s">
        <v>7411</v>
      </c>
      <c r="D2071" t="s">
        <v>7412</v>
      </c>
      <c r="E2071" t="s">
        <v>69</v>
      </c>
      <c r="F2071" t="s">
        <v>15</v>
      </c>
      <c r="G2071" t="s">
        <v>104</v>
      </c>
      <c r="H2071" t="s">
        <v>105</v>
      </c>
      <c r="I2071">
        <v>22349</v>
      </c>
      <c r="J2071" t="s">
        <v>490</v>
      </c>
    </row>
    <row r="2072" spans="1:10" x14ac:dyDescent="0.35">
      <c r="A2072" t="s">
        <v>7413</v>
      </c>
      <c r="B2072" t="s">
        <v>7414</v>
      </c>
      <c r="C2072" t="s">
        <v>7415</v>
      </c>
      <c r="D2072" t="s">
        <v>7416</v>
      </c>
      <c r="E2072" t="s">
        <v>69</v>
      </c>
      <c r="F2072" t="s">
        <v>15</v>
      </c>
      <c r="G2072" t="s">
        <v>104</v>
      </c>
      <c r="H2072" t="s">
        <v>105</v>
      </c>
      <c r="I2072">
        <v>12000</v>
      </c>
      <c r="J2072" t="s">
        <v>490</v>
      </c>
    </row>
    <row r="2073" spans="1:10" x14ac:dyDescent="0.35">
      <c r="A2073" t="s">
        <v>7417</v>
      </c>
      <c r="B2073" t="s">
        <v>7418</v>
      </c>
      <c r="C2073" t="s">
        <v>7419</v>
      </c>
      <c r="D2073" t="s">
        <v>7420</v>
      </c>
      <c r="E2073" t="s">
        <v>69</v>
      </c>
      <c r="F2073" t="s">
        <v>15</v>
      </c>
      <c r="G2073" t="s">
        <v>104</v>
      </c>
      <c r="H2073" t="s">
        <v>105</v>
      </c>
      <c r="I2073">
        <v>17450</v>
      </c>
      <c r="J2073" t="s">
        <v>490</v>
      </c>
    </row>
    <row r="2074" spans="1:10" x14ac:dyDescent="0.35">
      <c r="A2074" t="s">
        <v>7421</v>
      </c>
      <c r="B2074" t="s">
        <v>7422</v>
      </c>
      <c r="C2074" t="s">
        <v>7423</v>
      </c>
      <c r="D2074" t="s">
        <v>7424</v>
      </c>
      <c r="E2074" t="s">
        <v>69</v>
      </c>
      <c r="F2074" t="s">
        <v>15</v>
      </c>
      <c r="G2074" t="s">
        <v>104</v>
      </c>
      <c r="H2074" t="s">
        <v>105</v>
      </c>
      <c r="I2074">
        <v>22270.400000000001</v>
      </c>
      <c r="J2074" t="s">
        <v>490</v>
      </c>
    </row>
    <row r="2075" spans="1:10" x14ac:dyDescent="0.35">
      <c r="A2075" t="s">
        <v>7425</v>
      </c>
      <c r="B2075" t="s">
        <v>7426</v>
      </c>
      <c r="C2075" t="s">
        <v>7427</v>
      </c>
      <c r="D2075" t="s">
        <v>7428</v>
      </c>
      <c r="E2075" t="s">
        <v>69</v>
      </c>
      <c r="F2075" t="s">
        <v>15</v>
      </c>
      <c r="G2075" t="s">
        <v>104</v>
      </c>
      <c r="H2075" t="s">
        <v>105</v>
      </c>
      <c r="I2075">
        <v>21420</v>
      </c>
      <c r="J2075" t="s">
        <v>490</v>
      </c>
    </row>
    <row r="2076" spans="1:10" x14ac:dyDescent="0.35">
      <c r="A2076" t="s">
        <v>7429</v>
      </c>
      <c r="B2076" t="s">
        <v>7430</v>
      </c>
      <c r="C2076" t="s">
        <v>7431</v>
      </c>
      <c r="D2076" t="s">
        <v>7432</v>
      </c>
      <c r="E2076" t="s">
        <v>69</v>
      </c>
      <c r="F2076" t="s">
        <v>15</v>
      </c>
      <c r="G2076" t="s">
        <v>104</v>
      </c>
      <c r="H2076" t="s">
        <v>105</v>
      </c>
      <c r="I2076">
        <v>44810</v>
      </c>
      <c r="J2076" t="s">
        <v>490</v>
      </c>
    </row>
    <row r="2077" spans="1:10" x14ac:dyDescent="0.35">
      <c r="A2077" t="s">
        <v>7433</v>
      </c>
      <c r="B2077" t="s">
        <v>7434</v>
      </c>
      <c r="C2077" t="s">
        <v>7435</v>
      </c>
      <c r="D2077" t="s">
        <v>7436</v>
      </c>
      <c r="E2077" t="s">
        <v>69</v>
      </c>
      <c r="F2077" t="s">
        <v>15</v>
      </c>
      <c r="G2077" t="s">
        <v>104</v>
      </c>
      <c r="H2077" t="s">
        <v>105</v>
      </c>
      <c r="I2077">
        <v>35204.32</v>
      </c>
      <c r="J2077" t="s">
        <v>13</v>
      </c>
    </row>
    <row r="2078" spans="1:10" x14ac:dyDescent="0.35">
      <c r="A2078" t="s">
        <v>7437</v>
      </c>
      <c r="B2078" t="s">
        <v>7438</v>
      </c>
      <c r="C2078" t="s">
        <v>7439</v>
      </c>
      <c r="D2078" t="s">
        <v>7440</v>
      </c>
      <c r="E2078" t="s">
        <v>69</v>
      </c>
      <c r="F2078" t="s">
        <v>15</v>
      </c>
      <c r="G2078" t="s">
        <v>104</v>
      </c>
      <c r="H2078" t="s">
        <v>105</v>
      </c>
      <c r="I2078">
        <v>19470</v>
      </c>
      <c r="J2078" t="s">
        <v>490</v>
      </c>
    </row>
    <row r="2079" spans="1:10" x14ac:dyDescent="0.35">
      <c r="A2079" t="s">
        <v>7441</v>
      </c>
      <c r="B2079" t="s">
        <v>7442</v>
      </c>
      <c r="C2079" t="s">
        <v>7443</v>
      </c>
      <c r="D2079" t="s">
        <v>7444</v>
      </c>
      <c r="E2079" t="s">
        <v>69</v>
      </c>
      <c r="F2079" t="s">
        <v>15</v>
      </c>
      <c r="G2079" t="s">
        <v>104</v>
      </c>
      <c r="H2079" t="s">
        <v>105</v>
      </c>
      <c r="I2079">
        <v>8262</v>
      </c>
      <c r="J2079" t="s">
        <v>490</v>
      </c>
    </row>
    <row r="2080" spans="1:10" x14ac:dyDescent="0.35">
      <c r="A2080" t="s">
        <v>7445</v>
      </c>
      <c r="B2080" t="s">
        <v>7446</v>
      </c>
      <c r="C2080" t="s">
        <v>7447</v>
      </c>
      <c r="D2080" t="s">
        <v>7448</v>
      </c>
      <c r="E2080" t="s">
        <v>69</v>
      </c>
      <c r="F2080" t="s">
        <v>15</v>
      </c>
      <c r="G2080" t="s">
        <v>104</v>
      </c>
      <c r="H2080" t="s">
        <v>105</v>
      </c>
      <c r="I2080">
        <v>13600</v>
      </c>
      <c r="J2080" t="s">
        <v>490</v>
      </c>
    </row>
    <row r="2081" spans="1:10" x14ac:dyDescent="0.35">
      <c r="A2081" t="s">
        <v>7449</v>
      </c>
      <c r="B2081" t="s">
        <v>7450</v>
      </c>
      <c r="C2081" t="s">
        <v>7451</v>
      </c>
      <c r="D2081" t="s">
        <v>7452</v>
      </c>
      <c r="E2081" t="s">
        <v>69</v>
      </c>
      <c r="F2081" t="s">
        <v>15</v>
      </c>
      <c r="G2081" t="s">
        <v>104</v>
      </c>
      <c r="H2081" t="s">
        <v>105</v>
      </c>
      <c r="I2081">
        <v>9113.4</v>
      </c>
      <c r="J2081" t="s">
        <v>490</v>
      </c>
    </row>
    <row r="2082" spans="1:10" x14ac:dyDescent="0.35">
      <c r="A2082" t="s">
        <v>7453</v>
      </c>
      <c r="B2082" t="s">
        <v>7454</v>
      </c>
      <c r="C2082" t="s">
        <v>7455</v>
      </c>
      <c r="D2082" t="s">
        <v>7456</v>
      </c>
      <c r="E2082" t="s">
        <v>69</v>
      </c>
      <c r="F2082" t="s">
        <v>15</v>
      </c>
      <c r="G2082" t="s">
        <v>104</v>
      </c>
      <c r="H2082" t="s">
        <v>105</v>
      </c>
      <c r="I2082">
        <v>27893</v>
      </c>
      <c r="J2082" t="s">
        <v>490</v>
      </c>
    </row>
    <row r="2083" spans="1:10" x14ac:dyDescent="0.35">
      <c r="A2083" t="s">
        <v>7457</v>
      </c>
      <c r="B2083" t="s">
        <v>7458</v>
      </c>
      <c r="C2083" t="s">
        <v>7459</v>
      </c>
      <c r="D2083" t="s">
        <v>7460</v>
      </c>
      <c r="E2083" t="s">
        <v>69</v>
      </c>
      <c r="F2083" t="s">
        <v>15</v>
      </c>
      <c r="G2083" t="s">
        <v>104</v>
      </c>
      <c r="H2083" t="s">
        <v>105</v>
      </c>
      <c r="I2083">
        <v>8397.6</v>
      </c>
      <c r="J2083" t="s">
        <v>490</v>
      </c>
    </row>
    <row r="2084" spans="1:10" x14ac:dyDescent="0.35">
      <c r="A2084" t="s">
        <v>7461</v>
      </c>
      <c r="B2084" t="s">
        <v>7462</v>
      </c>
      <c r="C2084" t="s">
        <v>7463</v>
      </c>
      <c r="D2084" t="s">
        <v>7464</v>
      </c>
      <c r="E2084" t="s">
        <v>69</v>
      </c>
      <c r="F2084" t="s">
        <v>15</v>
      </c>
      <c r="G2084" t="s">
        <v>104</v>
      </c>
      <c r="H2084" t="s">
        <v>105</v>
      </c>
      <c r="I2084">
        <v>26940</v>
      </c>
      <c r="J2084" t="s">
        <v>490</v>
      </c>
    </row>
    <row r="2085" spans="1:10" x14ac:dyDescent="0.35">
      <c r="A2085" t="s">
        <v>7465</v>
      </c>
      <c r="B2085" t="s">
        <v>7466</v>
      </c>
      <c r="C2085" t="s">
        <v>7467</v>
      </c>
      <c r="D2085" t="s">
        <v>7468</v>
      </c>
      <c r="E2085" t="s">
        <v>69</v>
      </c>
      <c r="F2085" t="s">
        <v>15</v>
      </c>
      <c r="G2085" t="s">
        <v>104</v>
      </c>
      <c r="H2085" t="s">
        <v>105</v>
      </c>
      <c r="I2085">
        <v>17450</v>
      </c>
      <c r="J2085" t="s">
        <v>13</v>
      </c>
    </row>
    <row r="2086" spans="1:10" x14ac:dyDescent="0.35">
      <c r="A2086" t="s">
        <v>7469</v>
      </c>
      <c r="B2086" t="s">
        <v>7470</v>
      </c>
      <c r="C2086" t="s">
        <v>7471</v>
      </c>
      <c r="D2086" t="s">
        <v>7472</v>
      </c>
      <c r="E2086" t="s">
        <v>69</v>
      </c>
      <c r="F2086" t="s">
        <v>15</v>
      </c>
      <c r="G2086" t="s">
        <v>104</v>
      </c>
      <c r="H2086" t="s">
        <v>105</v>
      </c>
      <c r="I2086">
        <v>21678.400000000001</v>
      </c>
      <c r="J2086" t="s">
        <v>13</v>
      </c>
    </row>
    <row r="2087" spans="1:10" x14ac:dyDescent="0.35">
      <c r="A2087" t="s">
        <v>7473</v>
      </c>
      <c r="B2087" t="s">
        <v>7474</v>
      </c>
      <c r="C2087" t="s">
        <v>7475</v>
      </c>
      <c r="D2087" t="s">
        <v>7476</v>
      </c>
      <c r="E2087" t="s">
        <v>69</v>
      </c>
      <c r="F2087" t="s">
        <v>15</v>
      </c>
      <c r="G2087" t="s">
        <v>104</v>
      </c>
      <c r="H2087" t="s">
        <v>105</v>
      </c>
      <c r="I2087">
        <v>13197.6</v>
      </c>
      <c r="J2087" t="s">
        <v>490</v>
      </c>
    </row>
    <row r="2088" spans="1:10" x14ac:dyDescent="0.35">
      <c r="A2088" t="s">
        <v>7477</v>
      </c>
      <c r="B2088" t="s">
        <v>7478</v>
      </c>
      <c r="C2088" t="s">
        <v>7479</v>
      </c>
      <c r="D2088" t="s">
        <v>7480</v>
      </c>
      <c r="E2088" t="s">
        <v>69</v>
      </c>
      <c r="F2088" t="s">
        <v>15</v>
      </c>
      <c r="G2088" t="s">
        <v>104</v>
      </c>
      <c r="H2088" t="s">
        <v>105</v>
      </c>
      <c r="I2088">
        <v>12433</v>
      </c>
      <c r="J2088" t="s">
        <v>490</v>
      </c>
    </row>
    <row r="2089" spans="1:10" x14ac:dyDescent="0.35">
      <c r="A2089" t="s">
        <v>7481</v>
      </c>
      <c r="B2089" t="s">
        <v>7482</v>
      </c>
      <c r="C2089" t="s">
        <v>7483</v>
      </c>
      <c r="D2089" t="s">
        <v>7484</v>
      </c>
      <c r="E2089" t="s">
        <v>69</v>
      </c>
      <c r="F2089" t="s">
        <v>15</v>
      </c>
      <c r="G2089" t="s">
        <v>104</v>
      </c>
      <c r="H2089" t="s">
        <v>105</v>
      </c>
      <c r="I2089">
        <v>37500</v>
      </c>
      <c r="J2089" t="s">
        <v>490</v>
      </c>
    </row>
    <row r="2090" spans="1:10" x14ac:dyDescent="0.35">
      <c r="A2090" t="s">
        <v>7485</v>
      </c>
      <c r="B2090" t="s">
        <v>7486</v>
      </c>
      <c r="C2090" t="s">
        <v>7487</v>
      </c>
      <c r="D2090" t="s">
        <v>7488</v>
      </c>
      <c r="E2090" t="s">
        <v>69</v>
      </c>
      <c r="F2090" t="s">
        <v>15</v>
      </c>
      <c r="G2090" t="s">
        <v>104</v>
      </c>
      <c r="H2090" t="s">
        <v>105</v>
      </c>
      <c r="I2090">
        <v>11580</v>
      </c>
      <c r="J2090" t="s">
        <v>490</v>
      </c>
    </row>
    <row r="2091" spans="1:10" x14ac:dyDescent="0.35">
      <c r="A2091" t="s">
        <v>7489</v>
      </c>
      <c r="B2091" t="s">
        <v>7490</v>
      </c>
      <c r="C2091" t="s">
        <v>7491</v>
      </c>
      <c r="D2091" t="s">
        <v>7492</v>
      </c>
      <c r="E2091" t="s">
        <v>69</v>
      </c>
      <c r="F2091" t="s">
        <v>15</v>
      </c>
      <c r="G2091" t="s">
        <v>104</v>
      </c>
      <c r="H2091" t="s">
        <v>105</v>
      </c>
      <c r="I2091">
        <v>11915.64</v>
      </c>
      <c r="J2091" t="s">
        <v>13</v>
      </c>
    </row>
    <row r="2092" spans="1:10" x14ac:dyDescent="0.35">
      <c r="A2092" t="s">
        <v>7493</v>
      </c>
      <c r="B2092" t="s">
        <v>7494</v>
      </c>
      <c r="C2092" t="s">
        <v>7495</v>
      </c>
      <c r="D2092" t="s">
        <v>7496</v>
      </c>
      <c r="E2092" t="s">
        <v>69</v>
      </c>
      <c r="F2092" t="s">
        <v>15</v>
      </c>
      <c r="G2092" t="s">
        <v>104</v>
      </c>
      <c r="H2092" t="s">
        <v>105</v>
      </c>
      <c r="I2092">
        <v>24805.38</v>
      </c>
      <c r="J2092" t="s">
        <v>490</v>
      </c>
    </row>
    <row r="2093" spans="1:10" x14ac:dyDescent="0.35">
      <c r="A2093" t="s">
        <v>7497</v>
      </c>
      <c r="B2093" t="s">
        <v>7498</v>
      </c>
      <c r="C2093" t="s">
        <v>7499</v>
      </c>
      <c r="D2093" t="s">
        <v>7500</v>
      </c>
      <c r="E2093" t="s">
        <v>69</v>
      </c>
      <c r="F2093" t="s">
        <v>15</v>
      </c>
      <c r="G2093" t="s">
        <v>104</v>
      </c>
      <c r="H2093" t="s">
        <v>105</v>
      </c>
      <c r="I2093">
        <v>13295.73</v>
      </c>
      <c r="J2093" t="s">
        <v>490</v>
      </c>
    </row>
    <row r="2094" spans="1:10" x14ac:dyDescent="0.35">
      <c r="A2094" t="s">
        <v>7501</v>
      </c>
      <c r="B2094" t="s">
        <v>7502</v>
      </c>
      <c r="C2094" t="s">
        <v>7503</v>
      </c>
      <c r="D2094" t="s">
        <v>7504</v>
      </c>
      <c r="E2094" t="s">
        <v>69</v>
      </c>
      <c r="F2094" t="s">
        <v>15</v>
      </c>
      <c r="G2094" t="s">
        <v>104</v>
      </c>
      <c r="H2094" t="s">
        <v>105</v>
      </c>
      <c r="I2094">
        <v>13306.56</v>
      </c>
      <c r="J2094" t="s">
        <v>13</v>
      </c>
    </row>
    <row r="2095" spans="1:10" x14ac:dyDescent="0.35">
      <c r="A2095" t="s">
        <v>7505</v>
      </c>
      <c r="B2095" t="s">
        <v>7506</v>
      </c>
      <c r="C2095" t="s">
        <v>7507</v>
      </c>
      <c r="D2095" t="s">
        <v>7508</v>
      </c>
      <c r="E2095" t="s">
        <v>69</v>
      </c>
      <c r="F2095" t="s">
        <v>15</v>
      </c>
      <c r="G2095" t="s">
        <v>104</v>
      </c>
      <c r="H2095" t="s">
        <v>105</v>
      </c>
      <c r="I2095">
        <v>15445.5</v>
      </c>
      <c r="J2095" t="s">
        <v>490</v>
      </c>
    </row>
    <row r="2096" spans="1:10" x14ac:dyDescent="0.35">
      <c r="A2096" t="s">
        <v>7509</v>
      </c>
      <c r="B2096" t="s">
        <v>7510</v>
      </c>
      <c r="C2096" t="s">
        <v>7511</v>
      </c>
      <c r="D2096" t="s">
        <v>7512</v>
      </c>
      <c r="E2096" t="s">
        <v>69</v>
      </c>
      <c r="F2096" t="s">
        <v>15</v>
      </c>
      <c r="G2096" t="s">
        <v>104</v>
      </c>
      <c r="H2096" t="s">
        <v>105</v>
      </c>
      <c r="I2096">
        <v>25769.51</v>
      </c>
      <c r="J2096" t="s">
        <v>490</v>
      </c>
    </row>
    <row r="2097" spans="1:10" x14ac:dyDescent="0.35">
      <c r="A2097" t="s">
        <v>7513</v>
      </c>
      <c r="B2097" t="s">
        <v>7514</v>
      </c>
      <c r="C2097" t="s">
        <v>7515</v>
      </c>
      <c r="D2097" t="s">
        <v>7516</v>
      </c>
      <c r="E2097" t="s">
        <v>69</v>
      </c>
      <c r="F2097" t="s">
        <v>15</v>
      </c>
      <c r="G2097" t="s">
        <v>104</v>
      </c>
      <c r="H2097" t="s">
        <v>105</v>
      </c>
      <c r="I2097">
        <v>17062</v>
      </c>
      <c r="J2097" t="s">
        <v>14</v>
      </c>
    </row>
    <row r="2098" spans="1:10" x14ac:dyDescent="0.35">
      <c r="A2098" t="s">
        <v>7517</v>
      </c>
      <c r="B2098" t="s">
        <v>7518</v>
      </c>
      <c r="C2098" t="s">
        <v>7519</v>
      </c>
      <c r="D2098" t="s">
        <v>7520</v>
      </c>
      <c r="E2098" t="s">
        <v>69</v>
      </c>
      <c r="F2098" t="s">
        <v>15</v>
      </c>
      <c r="G2098" t="s">
        <v>104</v>
      </c>
      <c r="H2098" t="s">
        <v>105</v>
      </c>
      <c r="I2098">
        <v>17031.2</v>
      </c>
      <c r="J2098" t="s">
        <v>490</v>
      </c>
    </row>
    <row r="2099" spans="1:10" x14ac:dyDescent="0.35">
      <c r="A2099" t="s">
        <v>7521</v>
      </c>
      <c r="B2099" t="s">
        <v>7522</v>
      </c>
      <c r="C2099" t="s">
        <v>7523</v>
      </c>
      <c r="D2099" t="s">
        <v>7364</v>
      </c>
      <c r="E2099" t="s">
        <v>69</v>
      </c>
      <c r="F2099" t="s">
        <v>15</v>
      </c>
      <c r="G2099" t="s">
        <v>104</v>
      </c>
      <c r="H2099" t="s">
        <v>105</v>
      </c>
      <c r="I2099">
        <v>8721.6</v>
      </c>
      <c r="J2099" t="s">
        <v>490</v>
      </c>
    </row>
    <row r="2100" spans="1:10" x14ac:dyDescent="0.35">
      <c r="A2100" t="s">
        <v>7524</v>
      </c>
      <c r="B2100" t="s">
        <v>7525</v>
      </c>
      <c r="C2100" t="s">
        <v>7526</v>
      </c>
      <c r="D2100" t="s">
        <v>7527</v>
      </c>
      <c r="E2100" t="s">
        <v>69</v>
      </c>
      <c r="F2100" t="s">
        <v>15</v>
      </c>
      <c r="G2100" t="s">
        <v>104</v>
      </c>
      <c r="H2100" t="s">
        <v>105</v>
      </c>
      <c r="I2100">
        <v>8382</v>
      </c>
      <c r="J2100" t="s">
        <v>490</v>
      </c>
    </row>
    <row r="2101" spans="1:10" x14ac:dyDescent="0.35">
      <c r="A2101" t="s">
        <v>7528</v>
      </c>
      <c r="B2101" t="s">
        <v>7529</v>
      </c>
      <c r="C2101" t="s">
        <v>7530</v>
      </c>
      <c r="D2101" t="s">
        <v>7531</v>
      </c>
      <c r="E2101" t="s">
        <v>69</v>
      </c>
      <c r="F2101" t="s">
        <v>15</v>
      </c>
      <c r="G2101" t="s">
        <v>104</v>
      </c>
      <c r="H2101" t="s">
        <v>105</v>
      </c>
      <c r="I2101">
        <v>12546.55</v>
      </c>
      <c r="J2101" t="s">
        <v>490</v>
      </c>
    </row>
    <row r="2102" spans="1:10" x14ac:dyDescent="0.35">
      <c r="A2102" t="s">
        <v>7532</v>
      </c>
      <c r="B2102" t="s">
        <v>7533</v>
      </c>
      <c r="C2102" t="s">
        <v>7534</v>
      </c>
      <c r="D2102" t="s">
        <v>7535</v>
      </c>
      <c r="E2102" t="s">
        <v>69</v>
      </c>
      <c r="F2102" t="s">
        <v>15</v>
      </c>
      <c r="G2102" t="s">
        <v>104</v>
      </c>
      <c r="H2102" t="s">
        <v>105</v>
      </c>
      <c r="I2102">
        <v>28846.98</v>
      </c>
      <c r="J2102" t="s">
        <v>13</v>
      </c>
    </row>
    <row r="2103" spans="1:10" x14ac:dyDescent="0.35">
      <c r="A2103" t="s">
        <v>7536</v>
      </c>
      <c r="B2103" t="s">
        <v>7537</v>
      </c>
      <c r="C2103" t="s">
        <v>7538</v>
      </c>
      <c r="D2103" t="s">
        <v>7539</v>
      </c>
      <c r="E2103" t="s">
        <v>69</v>
      </c>
      <c r="F2103" t="s">
        <v>15</v>
      </c>
      <c r="G2103" t="s">
        <v>104</v>
      </c>
      <c r="H2103" t="s">
        <v>105</v>
      </c>
      <c r="I2103">
        <v>31335.77</v>
      </c>
      <c r="J2103" t="s">
        <v>490</v>
      </c>
    </row>
    <row r="2104" spans="1:10" x14ac:dyDescent="0.35">
      <c r="A2104" t="s">
        <v>7540</v>
      </c>
      <c r="B2104" t="s">
        <v>7541</v>
      </c>
      <c r="C2104" t="s">
        <v>7542</v>
      </c>
      <c r="D2104" t="s">
        <v>7543</v>
      </c>
      <c r="E2104" t="s">
        <v>69</v>
      </c>
      <c r="F2104" t="s">
        <v>15</v>
      </c>
      <c r="G2104" t="s">
        <v>104</v>
      </c>
      <c r="H2104" t="s">
        <v>105</v>
      </c>
      <c r="I2104">
        <v>10756.8</v>
      </c>
      <c r="J2104" t="s">
        <v>490</v>
      </c>
    </row>
    <row r="2105" spans="1:10" x14ac:dyDescent="0.35">
      <c r="A2105" t="s">
        <v>7544</v>
      </c>
      <c r="B2105" t="s">
        <v>7545</v>
      </c>
      <c r="C2105" t="s">
        <v>7546</v>
      </c>
      <c r="D2105" t="s">
        <v>7547</v>
      </c>
      <c r="E2105" t="s">
        <v>69</v>
      </c>
      <c r="F2105" t="s">
        <v>15</v>
      </c>
      <c r="G2105" t="s">
        <v>104</v>
      </c>
      <c r="H2105" t="s">
        <v>105</v>
      </c>
      <c r="I2105">
        <v>19920</v>
      </c>
      <c r="J2105" t="s">
        <v>490</v>
      </c>
    </row>
    <row r="2106" spans="1:10" x14ac:dyDescent="0.35">
      <c r="A2106" t="s">
        <v>7548</v>
      </c>
      <c r="B2106" t="s">
        <v>7549</v>
      </c>
      <c r="C2106" t="s">
        <v>7550</v>
      </c>
      <c r="D2106" t="s">
        <v>7551</v>
      </c>
      <c r="E2106" t="s">
        <v>69</v>
      </c>
      <c r="F2106" t="s">
        <v>15</v>
      </c>
      <c r="G2106" t="s">
        <v>104</v>
      </c>
      <c r="H2106" t="s">
        <v>105</v>
      </c>
      <c r="I2106">
        <v>9735</v>
      </c>
      <c r="J2106" t="s">
        <v>490</v>
      </c>
    </row>
    <row r="2107" spans="1:10" x14ac:dyDescent="0.35">
      <c r="A2107" t="s">
        <v>7552</v>
      </c>
      <c r="B2107" t="s">
        <v>7553</v>
      </c>
      <c r="C2107" t="s">
        <v>7554</v>
      </c>
      <c r="D2107" t="s">
        <v>7555</v>
      </c>
      <c r="E2107" t="s">
        <v>69</v>
      </c>
      <c r="F2107" t="s">
        <v>15</v>
      </c>
      <c r="G2107" t="s">
        <v>104</v>
      </c>
      <c r="H2107" t="s">
        <v>105</v>
      </c>
      <c r="I2107">
        <v>30420</v>
      </c>
      <c r="J2107" t="s">
        <v>490</v>
      </c>
    </row>
    <row r="2108" spans="1:10" x14ac:dyDescent="0.35">
      <c r="A2108" t="s">
        <v>7556</v>
      </c>
      <c r="B2108" t="s">
        <v>7557</v>
      </c>
      <c r="C2108" t="s">
        <v>7558</v>
      </c>
      <c r="D2108" t="s">
        <v>7559</v>
      </c>
      <c r="E2108" t="s">
        <v>69</v>
      </c>
      <c r="F2108" t="s">
        <v>15</v>
      </c>
      <c r="G2108" t="s">
        <v>104</v>
      </c>
      <c r="H2108" t="s">
        <v>105</v>
      </c>
      <c r="I2108">
        <v>8933</v>
      </c>
      <c r="J2108" t="s">
        <v>490</v>
      </c>
    </row>
    <row r="2109" spans="1:10" x14ac:dyDescent="0.35">
      <c r="A2109" t="s">
        <v>7560</v>
      </c>
      <c r="B2109" t="s">
        <v>7561</v>
      </c>
      <c r="C2109" t="s">
        <v>7562</v>
      </c>
      <c r="D2109" t="s">
        <v>7563</v>
      </c>
      <c r="E2109" t="s">
        <v>69</v>
      </c>
      <c r="F2109" t="s">
        <v>15</v>
      </c>
      <c r="G2109" t="s">
        <v>104</v>
      </c>
      <c r="H2109" t="s">
        <v>105</v>
      </c>
      <c r="I2109">
        <v>12895.2</v>
      </c>
      <c r="J2109" t="s">
        <v>490</v>
      </c>
    </row>
    <row r="2110" spans="1:10" x14ac:dyDescent="0.35">
      <c r="A2110" t="s">
        <v>7564</v>
      </c>
      <c r="B2110" t="s">
        <v>7565</v>
      </c>
      <c r="C2110" t="s">
        <v>7566</v>
      </c>
      <c r="D2110" t="s">
        <v>7567</v>
      </c>
      <c r="E2110" t="s">
        <v>69</v>
      </c>
      <c r="F2110" t="s">
        <v>15</v>
      </c>
      <c r="G2110" t="s">
        <v>104</v>
      </c>
      <c r="H2110" t="s">
        <v>105</v>
      </c>
      <c r="I2110">
        <v>28000</v>
      </c>
      <c r="J2110" t="s">
        <v>490</v>
      </c>
    </row>
    <row r="2111" spans="1:10" x14ac:dyDescent="0.35">
      <c r="A2111" t="s">
        <v>7568</v>
      </c>
      <c r="B2111" t="s">
        <v>7569</v>
      </c>
      <c r="C2111" t="s">
        <v>7570</v>
      </c>
      <c r="D2111" t="s">
        <v>7571</v>
      </c>
      <c r="E2111" t="s">
        <v>69</v>
      </c>
      <c r="F2111" t="s">
        <v>15</v>
      </c>
      <c r="G2111" t="s">
        <v>104</v>
      </c>
      <c r="H2111" t="s">
        <v>105</v>
      </c>
      <c r="I2111">
        <v>17293.5</v>
      </c>
      <c r="J2111" t="s">
        <v>490</v>
      </c>
    </row>
    <row r="2112" spans="1:10" x14ac:dyDescent="0.35">
      <c r="A2112" t="s">
        <v>7572</v>
      </c>
      <c r="B2112" t="s">
        <v>7573</v>
      </c>
      <c r="C2112" t="s">
        <v>7574</v>
      </c>
      <c r="D2112" t="s">
        <v>7575</v>
      </c>
      <c r="E2112" t="s">
        <v>69</v>
      </c>
      <c r="F2112" t="s">
        <v>15</v>
      </c>
      <c r="G2112" t="s">
        <v>104</v>
      </c>
      <c r="H2112" t="s">
        <v>105</v>
      </c>
      <c r="I2112">
        <v>8641.9500000000007</v>
      </c>
      <c r="J2112" t="s">
        <v>490</v>
      </c>
    </row>
    <row r="2113" spans="1:10" x14ac:dyDescent="0.35">
      <c r="A2113" t="s">
        <v>7576</v>
      </c>
      <c r="B2113" t="s">
        <v>7577</v>
      </c>
      <c r="C2113" t="s">
        <v>7578</v>
      </c>
      <c r="D2113" t="s">
        <v>7579</v>
      </c>
      <c r="E2113" t="s">
        <v>69</v>
      </c>
      <c r="F2113" t="s">
        <v>15</v>
      </c>
      <c r="G2113" t="s">
        <v>104</v>
      </c>
      <c r="H2113" t="s">
        <v>105</v>
      </c>
      <c r="I2113">
        <v>36838.74</v>
      </c>
      <c r="J2113" t="s">
        <v>490</v>
      </c>
    </row>
    <row r="2114" spans="1:10" x14ac:dyDescent="0.35">
      <c r="A2114" t="s">
        <v>7580</v>
      </c>
      <c r="B2114" t="s">
        <v>7581</v>
      </c>
      <c r="C2114" t="s">
        <v>7582</v>
      </c>
      <c r="D2114" t="s">
        <v>7583</v>
      </c>
      <c r="E2114" t="s">
        <v>69</v>
      </c>
      <c r="F2114" t="s">
        <v>15</v>
      </c>
      <c r="G2114" t="s">
        <v>104</v>
      </c>
      <c r="H2114" t="s">
        <v>105</v>
      </c>
      <c r="I2114">
        <v>26979.3</v>
      </c>
      <c r="J2114" t="s">
        <v>13</v>
      </c>
    </row>
    <row r="2115" spans="1:10" x14ac:dyDescent="0.35">
      <c r="A2115" t="s">
        <v>7584</v>
      </c>
      <c r="B2115" t="s">
        <v>7585</v>
      </c>
      <c r="C2115" t="s">
        <v>7586</v>
      </c>
      <c r="D2115" t="s">
        <v>7587</v>
      </c>
      <c r="E2115" t="s">
        <v>69</v>
      </c>
      <c r="F2115" t="s">
        <v>15</v>
      </c>
      <c r="G2115" t="s">
        <v>104</v>
      </c>
      <c r="H2115" t="s">
        <v>105</v>
      </c>
      <c r="I2115">
        <v>35701.42</v>
      </c>
      <c r="J2115" t="s">
        <v>490</v>
      </c>
    </row>
    <row r="2116" spans="1:10" x14ac:dyDescent="0.35">
      <c r="A2116" t="s">
        <v>7588</v>
      </c>
      <c r="B2116" t="s">
        <v>7589</v>
      </c>
      <c r="C2116" t="s">
        <v>7590</v>
      </c>
      <c r="D2116" t="s">
        <v>7591</v>
      </c>
      <c r="E2116" t="s">
        <v>69</v>
      </c>
      <c r="F2116" t="s">
        <v>15</v>
      </c>
      <c r="G2116" t="s">
        <v>104</v>
      </c>
      <c r="H2116" t="s">
        <v>105</v>
      </c>
      <c r="I2116">
        <v>16752</v>
      </c>
      <c r="J2116" t="s">
        <v>490</v>
      </c>
    </row>
    <row r="2117" spans="1:10" x14ac:dyDescent="0.35">
      <c r="A2117" t="s">
        <v>7592</v>
      </c>
      <c r="B2117" t="s">
        <v>7593</v>
      </c>
      <c r="C2117" t="s">
        <v>7594</v>
      </c>
      <c r="D2117" t="s">
        <v>7595</v>
      </c>
      <c r="E2117" t="s">
        <v>69</v>
      </c>
      <c r="F2117" t="s">
        <v>15</v>
      </c>
      <c r="G2117" t="s">
        <v>104</v>
      </c>
      <c r="H2117" t="s">
        <v>105</v>
      </c>
      <c r="I2117">
        <v>18000</v>
      </c>
      <c r="J2117" t="s">
        <v>490</v>
      </c>
    </row>
    <row r="2118" spans="1:10" x14ac:dyDescent="0.35">
      <c r="A2118" t="s">
        <v>7596</v>
      </c>
      <c r="B2118" t="s">
        <v>7597</v>
      </c>
      <c r="C2118" t="s">
        <v>7598</v>
      </c>
      <c r="D2118" t="s">
        <v>7599</v>
      </c>
      <c r="E2118" t="s">
        <v>69</v>
      </c>
      <c r="F2118" t="s">
        <v>15</v>
      </c>
      <c r="G2118" t="s">
        <v>104</v>
      </c>
      <c r="H2118" t="s">
        <v>105</v>
      </c>
      <c r="I2118">
        <v>19405</v>
      </c>
      <c r="J2118" t="s">
        <v>490</v>
      </c>
    </row>
    <row r="2119" spans="1:10" x14ac:dyDescent="0.35">
      <c r="A2119" t="s">
        <v>7600</v>
      </c>
      <c r="B2119" t="s">
        <v>7601</v>
      </c>
      <c r="C2119" t="s">
        <v>7602</v>
      </c>
      <c r="D2119" t="s">
        <v>7603</v>
      </c>
      <c r="E2119" t="s">
        <v>69</v>
      </c>
      <c r="F2119" t="s">
        <v>15</v>
      </c>
      <c r="G2119" t="s">
        <v>104</v>
      </c>
      <c r="H2119" t="s">
        <v>105</v>
      </c>
      <c r="I2119">
        <v>33791.629999999997</v>
      </c>
      <c r="J2119" t="s">
        <v>13</v>
      </c>
    </row>
    <row r="2120" spans="1:10" x14ac:dyDescent="0.35">
      <c r="A2120" t="s">
        <v>7604</v>
      </c>
      <c r="B2120" t="s">
        <v>7605</v>
      </c>
      <c r="C2120" t="s">
        <v>7606</v>
      </c>
      <c r="D2120" t="s">
        <v>7607</v>
      </c>
      <c r="E2120" t="s">
        <v>69</v>
      </c>
      <c r="F2120" t="s">
        <v>15</v>
      </c>
      <c r="G2120" t="s">
        <v>104</v>
      </c>
      <c r="H2120" t="s">
        <v>105</v>
      </c>
      <c r="I2120">
        <v>21960</v>
      </c>
      <c r="J2120" t="s">
        <v>490</v>
      </c>
    </row>
    <row r="2121" spans="1:10" x14ac:dyDescent="0.35">
      <c r="A2121" t="s">
        <v>7608</v>
      </c>
      <c r="B2121" t="s">
        <v>7609</v>
      </c>
      <c r="C2121" t="s">
        <v>7610</v>
      </c>
      <c r="D2121" t="s">
        <v>7611</v>
      </c>
      <c r="E2121" t="s">
        <v>69</v>
      </c>
      <c r="F2121" t="s">
        <v>15</v>
      </c>
      <c r="G2121" t="s">
        <v>104</v>
      </c>
      <c r="H2121" t="s">
        <v>105</v>
      </c>
      <c r="I2121">
        <v>35410</v>
      </c>
      <c r="J2121" t="s">
        <v>490</v>
      </c>
    </row>
    <row r="2122" spans="1:10" x14ac:dyDescent="0.35">
      <c r="A2122" t="s">
        <v>7612</v>
      </c>
      <c r="B2122" t="s">
        <v>7613</v>
      </c>
      <c r="C2122" t="s">
        <v>7614</v>
      </c>
      <c r="D2122" t="s">
        <v>7615</v>
      </c>
      <c r="E2122" t="s">
        <v>69</v>
      </c>
      <c r="F2122" t="s">
        <v>15</v>
      </c>
      <c r="G2122" t="s">
        <v>104</v>
      </c>
      <c r="H2122" t="s">
        <v>105</v>
      </c>
      <c r="I2122">
        <v>41920</v>
      </c>
      <c r="J2122" t="s">
        <v>490</v>
      </c>
    </row>
    <row r="2123" spans="1:10" x14ac:dyDescent="0.35">
      <c r="A2123" t="s">
        <v>7616</v>
      </c>
      <c r="B2123" t="s">
        <v>7617</v>
      </c>
      <c r="C2123" t="s">
        <v>7618</v>
      </c>
      <c r="D2123" t="s">
        <v>7619</v>
      </c>
      <c r="E2123" t="s">
        <v>69</v>
      </c>
      <c r="F2123" t="s">
        <v>15</v>
      </c>
      <c r="G2123" t="s">
        <v>104</v>
      </c>
      <c r="H2123" t="s">
        <v>105</v>
      </c>
      <c r="I2123">
        <v>19470</v>
      </c>
      <c r="J2123" t="s">
        <v>490</v>
      </c>
    </row>
    <row r="2124" spans="1:10" x14ac:dyDescent="0.35">
      <c r="A2124" t="s">
        <v>7620</v>
      </c>
      <c r="B2124" t="s">
        <v>7621</v>
      </c>
      <c r="C2124" t="s">
        <v>7622</v>
      </c>
      <c r="D2124" t="s">
        <v>7623</v>
      </c>
      <c r="E2124" t="s">
        <v>69</v>
      </c>
      <c r="F2124" t="s">
        <v>15</v>
      </c>
      <c r="G2124" t="s">
        <v>104</v>
      </c>
      <c r="H2124" t="s">
        <v>105</v>
      </c>
      <c r="I2124">
        <v>35830.199999999997</v>
      </c>
      <c r="J2124" t="s">
        <v>490</v>
      </c>
    </row>
    <row r="2125" spans="1:10" x14ac:dyDescent="0.35">
      <c r="A2125" t="s">
        <v>7624</v>
      </c>
      <c r="B2125" t="s">
        <v>7625</v>
      </c>
      <c r="C2125" t="s">
        <v>7626</v>
      </c>
      <c r="D2125" t="s">
        <v>7627</v>
      </c>
      <c r="E2125" t="s">
        <v>69</v>
      </c>
      <c r="F2125" t="s">
        <v>15</v>
      </c>
      <c r="G2125" t="s">
        <v>104</v>
      </c>
      <c r="H2125" t="s">
        <v>105</v>
      </c>
      <c r="I2125">
        <v>7437.6</v>
      </c>
      <c r="J2125" t="s">
        <v>490</v>
      </c>
    </row>
    <row r="2126" spans="1:10" x14ac:dyDescent="0.35">
      <c r="A2126" t="s">
        <v>7628</v>
      </c>
      <c r="B2126" t="s">
        <v>7629</v>
      </c>
      <c r="C2126" t="s">
        <v>7630</v>
      </c>
      <c r="D2126" t="s">
        <v>7631</v>
      </c>
      <c r="E2126" t="s">
        <v>69</v>
      </c>
      <c r="F2126" t="s">
        <v>15</v>
      </c>
      <c r="G2126" t="s">
        <v>104</v>
      </c>
      <c r="H2126" t="s">
        <v>105</v>
      </c>
      <c r="I2126">
        <v>9735</v>
      </c>
      <c r="J2126" t="s">
        <v>490</v>
      </c>
    </row>
    <row r="2127" spans="1:10" x14ac:dyDescent="0.35">
      <c r="A2127" t="s">
        <v>7632</v>
      </c>
      <c r="B2127" t="s">
        <v>7633</v>
      </c>
      <c r="C2127" t="s">
        <v>7634</v>
      </c>
      <c r="D2127" t="s">
        <v>7635</v>
      </c>
      <c r="E2127" t="s">
        <v>69</v>
      </c>
      <c r="F2127" t="s">
        <v>15</v>
      </c>
      <c r="G2127" t="s">
        <v>104</v>
      </c>
      <c r="H2127" t="s">
        <v>105</v>
      </c>
      <c r="I2127">
        <v>46760.4</v>
      </c>
      <c r="J2127" t="s">
        <v>490</v>
      </c>
    </row>
    <row r="2128" spans="1:10" x14ac:dyDescent="0.35">
      <c r="A2128" t="s">
        <v>7636</v>
      </c>
      <c r="B2128" t="s">
        <v>7637</v>
      </c>
      <c r="C2128" t="s">
        <v>7638</v>
      </c>
      <c r="D2128" t="s">
        <v>7639</v>
      </c>
      <c r="E2128" t="s">
        <v>69</v>
      </c>
      <c r="F2128" t="s">
        <v>15</v>
      </c>
      <c r="G2128" t="s">
        <v>104</v>
      </c>
      <c r="H2128" t="s">
        <v>105</v>
      </c>
      <c r="I2128">
        <v>12431.33</v>
      </c>
      <c r="J2128" t="s">
        <v>490</v>
      </c>
    </row>
    <row r="2129" spans="1:10" x14ac:dyDescent="0.35">
      <c r="A2129" t="s">
        <v>7640</v>
      </c>
      <c r="B2129" t="s">
        <v>7641</v>
      </c>
      <c r="C2129" t="s">
        <v>7642</v>
      </c>
      <c r="D2129" t="s">
        <v>7643</v>
      </c>
      <c r="E2129" t="s">
        <v>69</v>
      </c>
      <c r="F2129" t="s">
        <v>15</v>
      </c>
      <c r="G2129" t="s">
        <v>104</v>
      </c>
      <c r="H2129" t="s">
        <v>105</v>
      </c>
      <c r="I2129">
        <v>19763.59</v>
      </c>
      <c r="J2129" t="s">
        <v>13</v>
      </c>
    </row>
    <row r="2130" spans="1:10" x14ac:dyDescent="0.35">
      <c r="A2130" t="s">
        <v>7644</v>
      </c>
      <c r="B2130" t="s">
        <v>7645</v>
      </c>
      <c r="C2130" t="s">
        <v>7646</v>
      </c>
      <c r="D2130" t="s">
        <v>7647</v>
      </c>
      <c r="E2130" t="s">
        <v>69</v>
      </c>
      <c r="F2130" t="s">
        <v>15</v>
      </c>
      <c r="G2130" t="s">
        <v>104</v>
      </c>
      <c r="H2130" t="s">
        <v>105</v>
      </c>
      <c r="I2130">
        <v>7184</v>
      </c>
      <c r="J2130" t="s">
        <v>490</v>
      </c>
    </row>
    <row r="2131" spans="1:10" x14ac:dyDescent="0.35">
      <c r="A2131" t="s">
        <v>7648</v>
      </c>
      <c r="B2131" t="s">
        <v>7649</v>
      </c>
      <c r="C2131" t="s">
        <v>7650</v>
      </c>
      <c r="D2131" t="s">
        <v>7651</v>
      </c>
      <c r="E2131" t="s">
        <v>69</v>
      </c>
      <c r="F2131" t="s">
        <v>15</v>
      </c>
      <c r="G2131" t="s">
        <v>104</v>
      </c>
      <c r="H2131" t="s">
        <v>105</v>
      </c>
      <c r="I2131">
        <v>13725</v>
      </c>
      <c r="J2131" t="s">
        <v>490</v>
      </c>
    </row>
    <row r="2132" spans="1:10" x14ac:dyDescent="0.35">
      <c r="A2132" t="s">
        <v>7652</v>
      </c>
      <c r="B2132" t="s">
        <v>7653</v>
      </c>
      <c r="C2132" t="s">
        <v>7654</v>
      </c>
      <c r="D2132" t="s">
        <v>7655</v>
      </c>
      <c r="E2132" t="s">
        <v>69</v>
      </c>
      <c r="F2132" t="s">
        <v>15</v>
      </c>
      <c r="G2132" t="s">
        <v>104</v>
      </c>
      <c r="H2132" t="s">
        <v>105</v>
      </c>
      <c r="I2132">
        <v>16744.2</v>
      </c>
      <c r="J2132" t="s">
        <v>490</v>
      </c>
    </row>
    <row r="2133" spans="1:10" x14ac:dyDescent="0.35">
      <c r="A2133" t="s">
        <v>7656</v>
      </c>
      <c r="B2133" t="s">
        <v>7657</v>
      </c>
      <c r="C2133" t="s">
        <v>7658</v>
      </c>
      <c r="D2133" t="s">
        <v>7659</v>
      </c>
      <c r="E2133" t="s">
        <v>69</v>
      </c>
      <c r="F2133" t="s">
        <v>15</v>
      </c>
      <c r="G2133" t="s">
        <v>104</v>
      </c>
      <c r="H2133" t="s">
        <v>105</v>
      </c>
      <c r="I2133">
        <v>21912</v>
      </c>
      <c r="J2133" t="s">
        <v>490</v>
      </c>
    </row>
    <row r="2134" spans="1:10" x14ac:dyDescent="0.35">
      <c r="A2134" t="s">
        <v>7660</v>
      </c>
      <c r="B2134" t="s">
        <v>7661</v>
      </c>
      <c r="C2134" t="s">
        <v>7662</v>
      </c>
      <c r="D2134" t="s">
        <v>7663</v>
      </c>
      <c r="E2134" t="s">
        <v>69</v>
      </c>
      <c r="F2134" t="s">
        <v>15</v>
      </c>
      <c r="G2134" t="s">
        <v>104</v>
      </c>
      <c r="H2134" t="s">
        <v>105</v>
      </c>
      <c r="I2134">
        <v>21703</v>
      </c>
      <c r="J2134" t="s">
        <v>490</v>
      </c>
    </row>
    <row r="2135" spans="1:10" x14ac:dyDescent="0.35">
      <c r="A2135" t="s">
        <v>7664</v>
      </c>
      <c r="B2135" t="s">
        <v>7665</v>
      </c>
      <c r="C2135" t="s">
        <v>7666</v>
      </c>
      <c r="D2135" t="s">
        <v>7667</v>
      </c>
      <c r="E2135" t="s">
        <v>69</v>
      </c>
      <c r="F2135" t="s">
        <v>15</v>
      </c>
      <c r="G2135" t="s">
        <v>104</v>
      </c>
      <c r="H2135" t="s">
        <v>105</v>
      </c>
      <c r="I2135">
        <v>12499.84</v>
      </c>
      <c r="J2135" t="s">
        <v>490</v>
      </c>
    </row>
    <row r="2136" spans="1:10" x14ac:dyDescent="0.35">
      <c r="A2136" t="s">
        <v>7668</v>
      </c>
      <c r="B2136" t="s">
        <v>7669</v>
      </c>
      <c r="C2136" t="s">
        <v>7670</v>
      </c>
      <c r="D2136" t="s">
        <v>7671</v>
      </c>
      <c r="E2136" t="s">
        <v>69</v>
      </c>
      <c r="F2136" t="s">
        <v>15</v>
      </c>
      <c r="G2136" t="s">
        <v>104</v>
      </c>
      <c r="H2136" t="s">
        <v>105</v>
      </c>
      <c r="I2136">
        <v>13725</v>
      </c>
      <c r="J2136" t="s">
        <v>490</v>
      </c>
    </row>
    <row r="2137" spans="1:10" x14ac:dyDescent="0.35">
      <c r="A2137" t="s">
        <v>7672</v>
      </c>
      <c r="B2137" t="s">
        <v>7673</v>
      </c>
      <c r="C2137" t="s">
        <v>7674</v>
      </c>
      <c r="D2137" t="s">
        <v>7675</v>
      </c>
      <c r="E2137" t="s">
        <v>69</v>
      </c>
      <c r="F2137" t="s">
        <v>15</v>
      </c>
      <c r="G2137" t="s">
        <v>104</v>
      </c>
      <c r="H2137" t="s">
        <v>105</v>
      </c>
      <c r="I2137">
        <v>25267.599999999999</v>
      </c>
      <c r="J2137" t="s">
        <v>490</v>
      </c>
    </row>
    <row r="2138" spans="1:10" x14ac:dyDescent="0.35">
      <c r="A2138" t="s">
        <v>7676</v>
      </c>
      <c r="B2138" t="s">
        <v>7677</v>
      </c>
      <c r="C2138" t="s">
        <v>7678</v>
      </c>
      <c r="D2138" t="s">
        <v>7679</v>
      </c>
      <c r="E2138" t="s">
        <v>69</v>
      </c>
      <c r="F2138" t="s">
        <v>15</v>
      </c>
      <c r="G2138" t="s">
        <v>104</v>
      </c>
      <c r="H2138" t="s">
        <v>105</v>
      </c>
      <c r="I2138">
        <v>35910</v>
      </c>
      <c r="J2138" t="s">
        <v>490</v>
      </c>
    </row>
    <row r="2139" spans="1:10" x14ac:dyDescent="0.35">
      <c r="A2139" t="s">
        <v>7680</v>
      </c>
      <c r="B2139" t="s">
        <v>7681</v>
      </c>
      <c r="C2139" t="s">
        <v>7682</v>
      </c>
      <c r="D2139" t="s">
        <v>7683</v>
      </c>
      <c r="E2139" t="s">
        <v>69</v>
      </c>
      <c r="F2139" t="s">
        <v>15</v>
      </c>
      <c r="G2139" t="s">
        <v>104</v>
      </c>
      <c r="H2139" t="s">
        <v>105</v>
      </c>
      <c r="I2139">
        <v>19470</v>
      </c>
      <c r="J2139" t="s">
        <v>490</v>
      </c>
    </row>
    <row r="2140" spans="1:10" x14ac:dyDescent="0.35">
      <c r="A2140" t="s">
        <v>7684</v>
      </c>
      <c r="B2140" t="s">
        <v>7685</v>
      </c>
      <c r="C2140" t="s">
        <v>7686</v>
      </c>
      <c r="D2140" t="s">
        <v>7687</v>
      </c>
      <c r="E2140" t="s">
        <v>69</v>
      </c>
      <c r="F2140" t="s">
        <v>15</v>
      </c>
      <c r="G2140" t="s">
        <v>104</v>
      </c>
      <c r="H2140" t="s">
        <v>105</v>
      </c>
      <c r="I2140">
        <v>22680.33</v>
      </c>
      <c r="J2140" t="s">
        <v>490</v>
      </c>
    </row>
    <row r="2141" spans="1:10" x14ac:dyDescent="0.35">
      <c r="A2141" t="s">
        <v>7688</v>
      </c>
      <c r="B2141" t="s">
        <v>7689</v>
      </c>
      <c r="C2141" t="s">
        <v>7690</v>
      </c>
      <c r="D2141" t="s">
        <v>7691</v>
      </c>
      <c r="E2141" t="s">
        <v>69</v>
      </c>
      <c r="F2141" t="s">
        <v>15</v>
      </c>
      <c r="G2141" t="s">
        <v>104</v>
      </c>
      <c r="H2141" t="s">
        <v>105</v>
      </c>
      <c r="I2141">
        <v>26400</v>
      </c>
      <c r="J2141" t="s">
        <v>14</v>
      </c>
    </row>
    <row r="2142" spans="1:10" x14ac:dyDescent="0.35">
      <c r="A2142" t="s">
        <v>7692</v>
      </c>
      <c r="B2142" t="s">
        <v>7693</v>
      </c>
      <c r="C2142" t="s">
        <v>7694</v>
      </c>
      <c r="D2142" t="s">
        <v>7695</v>
      </c>
      <c r="E2142" t="s">
        <v>69</v>
      </c>
      <c r="F2142" t="s">
        <v>15</v>
      </c>
      <c r="G2142" t="s">
        <v>104</v>
      </c>
      <c r="H2142" t="s">
        <v>105</v>
      </c>
      <c r="I2142">
        <v>17286.400000000001</v>
      </c>
      <c r="J2142" t="s">
        <v>490</v>
      </c>
    </row>
    <row r="2143" spans="1:10" x14ac:dyDescent="0.35">
      <c r="A2143" t="s">
        <v>7696</v>
      </c>
      <c r="B2143" t="s">
        <v>7697</v>
      </c>
      <c r="C2143" t="s">
        <v>7698</v>
      </c>
      <c r="D2143" t="s">
        <v>7699</v>
      </c>
      <c r="E2143" t="s">
        <v>69</v>
      </c>
      <c r="F2143" t="s">
        <v>15</v>
      </c>
      <c r="G2143" t="s">
        <v>104</v>
      </c>
      <c r="H2143" t="s">
        <v>105</v>
      </c>
      <c r="I2143">
        <v>35822.300000000003</v>
      </c>
      <c r="J2143" t="s">
        <v>490</v>
      </c>
    </row>
    <row r="2144" spans="1:10" x14ac:dyDescent="0.35">
      <c r="A2144" t="s">
        <v>7700</v>
      </c>
      <c r="B2144" t="s">
        <v>7701</v>
      </c>
      <c r="C2144" t="s">
        <v>7702</v>
      </c>
      <c r="D2144" t="s">
        <v>7703</v>
      </c>
      <c r="E2144" t="s">
        <v>69</v>
      </c>
      <c r="F2144" t="s">
        <v>15</v>
      </c>
      <c r="G2144" t="s">
        <v>104</v>
      </c>
      <c r="H2144" t="s">
        <v>105</v>
      </c>
      <c r="I2144">
        <v>10980</v>
      </c>
      <c r="J2144" t="s">
        <v>490</v>
      </c>
    </row>
    <row r="2145" spans="1:10" x14ac:dyDescent="0.35">
      <c r="A2145" t="s">
        <v>7704</v>
      </c>
      <c r="B2145" t="s">
        <v>7705</v>
      </c>
      <c r="C2145" t="s">
        <v>7706</v>
      </c>
      <c r="D2145" t="s">
        <v>7707</v>
      </c>
      <c r="E2145" t="s">
        <v>69</v>
      </c>
      <c r="F2145" t="s">
        <v>15</v>
      </c>
      <c r="G2145" t="s">
        <v>104</v>
      </c>
      <c r="H2145" t="s">
        <v>105</v>
      </c>
      <c r="I2145">
        <v>22110</v>
      </c>
      <c r="J2145" t="s">
        <v>490</v>
      </c>
    </row>
    <row r="2146" spans="1:10" x14ac:dyDescent="0.35">
      <c r="A2146" t="s">
        <v>7708</v>
      </c>
      <c r="B2146" t="s">
        <v>7709</v>
      </c>
      <c r="C2146" t="s">
        <v>7710</v>
      </c>
      <c r="D2146" t="s">
        <v>7711</v>
      </c>
      <c r="E2146" t="s">
        <v>69</v>
      </c>
      <c r="F2146" t="s">
        <v>15</v>
      </c>
      <c r="G2146" t="s">
        <v>104</v>
      </c>
      <c r="H2146" t="s">
        <v>105</v>
      </c>
      <c r="I2146">
        <v>44256</v>
      </c>
      <c r="J2146" t="s">
        <v>490</v>
      </c>
    </row>
    <row r="2147" spans="1:10" x14ac:dyDescent="0.35">
      <c r="A2147" t="s">
        <v>7712</v>
      </c>
      <c r="B2147" t="s">
        <v>7713</v>
      </c>
      <c r="C2147" t="s">
        <v>7714</v>
      </c>
      <c r="D2147" t="s">
        <v>7715</v>
      </c>
      <c r="E2147" t="s">
        <v>69</v>
      </c>
      <c r="F2147" t="s">
        <v>15</v>
      </c>
      <c r="G2147" t="s">
        <v>104</v>
      </c>
      <c r="H2147" t="s">
        <v>105</v>
      </c>
      <c r="I2147">
        <v>24745.5</v>
      </c>
      <c r="J2147" t="s">
        <v>490</v>
      </c>
    </row>
    <row r="2148" spans="1:10" x14ac:dyDescent="0.35">
      <c r="A2148" t="s">
        <v>7716</v>
      </c>
      <c r="B2148" t="s">
        <v>7717</v>
      </c>
      <c r="C2148" t="s">
        <v>7718</v>
      </c>
      <c r="D2148" t="s">
        <v>7719</v>
      </c>
      <c r="E2148" t="s">
        <v>69</v>
      </c>
      <c r="F2148" t="s">
        <v>15</v>
      </c>
      <c r="G2148" t="s">
        <v>104</v>
      </c>
      <c r="H2148" t="s">
        <v>105</v>
      </c>
      <c r="I2148">
        <v>33675</v>
      </c>
      <c r="J2148" t="s">
        <v>490</v>
      </c>
    </row>
    <row r="2149" spans="1:10" x14ac:dyDescent="0.35">
      <c r="A2149" t="s">
        <v>7720</v>
      </c>
      <c r="B2149" t="s">
        <v>7721</v>
      </c>
      <c r="C2149" t="s">
        <v>7722</v>
      </c>
      <c r="D2149" t="s">
        <v>7723</v>
      </c>
      <c r="E2149" t="s">
        <v>69</v>
      </c>
      <c r="F2149" t="s">
        <v>15</v>
      </c>
      <c r="G2149" t="s">
        <v>104</v>
      </c>
      <c r="H2149" t="s">
        <v>105</v>
      </c>
      <c r="I2149">
        <v>32451.75</v>
      </c>
      <c r="J2149" t="s">
        <v>490</v>
      </c>
    </row>
    <row r="2150" spans="1:10" x14ac:dyDescent="0.35">
      <c r="A2150" t="s">
        <v>7724</v>
      </c>
      <c r="B2150" t="s">
        <v>7725</v>
      </c>
      <c r="C2150" t="s">
        <v>7726</v>
      </c>
      <c r="D2150" t="s">
        <v>7727</v>
      </c>
      <c r="E2150" t="s">
        <v>69</v>
      </c>
      <c r="F2150" t="s">
        <v>15</v>
      </c>
      <c r="G2150" t="s">
        <v>104</v>
      </c>
      <c r="H2150" t="s">
        <v>105</v>
      </c>
      <c r="I2150">
        <v>22052</v>
      </c>
      <c r="J2150" t="s">
        <v>490</v>
      </c>
    </row>
    <row r="2151" spans="1:10" x14ac:dyDescent="0.35">
      <c r="A2151" t="s">
        <v>7728</v>
      </c>
      <c r="B2151" t="s">
        <v>7729</v>
      </c>
      <c r="C2151" t="s">
        <v>7730</v>
      </c>
      <c r="D2151" t="s">
        <v>7731</v>
      </c>
      <c r="E2151" t="s">
        <v>69</v>
      </c>
      <c r="F2151" t="s">
        <v>15</v>
      </c>
      <c r="G2151" t="s">
        <v>104</v>
      </c>
      <c r="H2151" t="s">
        <v>105</v>
      </c>
      <c r="I2151">
        <v>15000</v>
      </c>
      <c r="J2151" t="s">
        <v>490</v>
      </c>
    </row>
    <row r="2152" spans="1:10" x14ac:dyDescent="0.35">
      <c r="A2152" t="s">
        <v>7732</v>
      </c>
      <c r="B2152" t="s">
        <v>7733</v>
      </c>
      <c r="C2152" t="s">
        <v>7734</v>
      </c>
      <c r="D2152" t="s">
        <v>7735</v>
      </c>
      <c r="E2152" t="s">
        <v>69</v>
      </c>
      <c r="F2152" t="s">
        <v>15</v>
      </c>
      <c r="G2152" t="s">
        <v>104</v>
      </c>
      <c r="H2152" t="s">
        <v>105</v>
      </c>
      <c r="I2152">
        <v>21740.400000000001</v>
      </c>
      <c r="J2152" t="s">
        <v>490</v>
      </c>
    </row>
    <row r="2153" spans="1:10" x14ac:dyDescent="0.35">
      <c r="A2153" t="s">
        <v>7736</v>
      </c>
      <c r="B2153" t="s">
        <v>7737</v>
      </c>
      <c r="C2153" t="s">
        <v>7738</v>
      </c>
      <c r="D2153" t="s">
        <v>7739</v>
      </c>
      <c r="E2153" t="s">
        <v>69</v>
      </c>
      <c r="F2153" t="s">
        <v>15</v>
      </c>
      <c r="G2153" t="s">
        <v>104</v>
      </c>
      <c r="H2153" t="s">
        <v>105</v>
      </c>
      <c r="I2153">
        <v>52802.26</v>
      </c>
      <c r="J2153" t="s">
        <v>490</v>
      </c>
    </row>
    <row r="2154" spans="1:10" x14ac:dyDescent="0.35">
      <c r="A2154" t="s">
        <v>7740</v>
      </c>
      <c r="B2154" t="s">
        <v>7741</v>
      </c>
      <c r="C2154" t="s">
        <v>7742</v>
      </c>
      <c r="D2154" t="s">
        <v>7743</v>
      </c>
      <c r="E2154" t="s">
        <v>69</v>
      </c>
      <c r="F2154" t="s">
        <v>15</v>
      </c>
      <c r="G2154" t="s">
        <v>104</v>
      </c>
      <c r="H2154" t="s">
        <v>105</v>
      </c>
      <c r="I2154">
        <v>10800</v>
      </c>
      <c r="J2154" t="s">
        <v>490</v>
      </c>
    </row>
    <row r="2155" spans="1:10" x14ac:dyDescent="0.35">
      <c r="A2155" t="s">
        <v>7744</v>
      </c>
      <c r="B2155" t="s">
        <v>7745</v>
      </c>
      <c r="C2155" t="s">
        <v>7746</v>
      </c>
      <c r="D2155" t="s">
        <v>7747</v>
      </c>
      <c r="E2155" t="s">
        <v>69</v>
      </c>
      <c r="F2155" t="s">
        <v>15</v>
      </c>
      <c r="G2155" t="s">
        <v>104</v>
      </c>
      <c r="H2155" t="s">
        <v>105</v>
      </c>
      <c r="I2155">
        <v>30801.4</v>
      </c>
      <c r="J2155" t="s">
        <v>490</v>
      </c>
    </row>
    <row r="2156" spans="1:10" x14ac:dyDescent="0.35">
      <c r="A2156" t="s">
        <v>7748</v>
      </c>
      <c r="B2156" t="s">
        <v>7749</v>
      </c>
      <c r="C2156" t="s">
        <v>7750</v>
      </c>
      <c r="D2156" t="s">
        <v>7751</v>
      </c>
      <c r="E2156" t="s">
        <v>69</v>
      </c>
      <c r="F2156" t="s">
        <v>15</v>
      </c>
      <c r="G2156" t="s">
        <v>104</v>
      </c>
      <c r="H2156" t="s">
        <v>105</v>
      </c>
      <c r="I2156">
        <v>19200</v>
      </c>
      <c r="J2156" t="s">
        <v>490</v>
      </c>
    </row>
    <row r="2157" spans="1:10" x14ac:dyDescent="0.35">
      <c r="A2157" t="s">
        <v>7752</v>
      </c>
      <c r="B2157" t="s">
        <v>7753</v>
      </c>
      <c r="C2157" t="s">
        <v>7754</v>
      </c>
      <c r="D2157" t="s">
        <v>7755</v>
      </c>
      <c r="E2157" t="s">
        <v>69</v>
      </c>
      <c r="F2157" t="s">
        <v>15</v>
      </c>
      <c r="G2157" t="s">
        <v>104</v>
      </c>
      <c r="H2157" t="s">
        <v>105</v>
      </c>
      <c r="I2157">
        <v>49410</v>
      </c>
      <c r="J2157" t="s">
        <v>490</v>
      </c>
    </row>
    <row r="2158" spans="1:10" x14ac:dyDescent="0.35">
      <c r="A2158" t="s">
        <v>7756</v>
      </c>
      <c r="B2158" t="s">
        <v>7757</v>
      </c>
      <c r="C2158" t="s">
        <v>7758</v>
      </c>
      <c r="D2158" t="s">
        <v>7759</v>
      </c>
      <c r="E2158" t="s">
        <v>69</v>
      </c>
      <c r="F2158" t="s">
        <v>15</v>
      </c>
      <c r="G2158" t="s">
        <v>104</v>
      </c>
      <c r="H2158" t="s">
        <v>105</v>
      </c>
      <c r="I2158">
        <v>15312</v>
      </c>
      <c r="J2158" t="s">
        <v>490</v>
      </c>
    </row>
    <row r="2159" spans="1:10" x14ac:dyDescent="0.35">
      <c r="A2159" t="s">
        <v>7760</v>
      </c>
      <c r="B2159" t="s">
        <v>7761</v>
      </c>
      <c r="C2159" t="s">
        <v>7762</v>
      </c>
      <c r="D2159" t="s">
        <v>7763</v>
      </c>
      <c r="E2159" t="s">
        <v>69</v>
      </c>
      <c r="F2159" t="s">
        <v>15</v>
      </c>
      <c r="G2159" t="s">
        <v>104</v>
      </c>
      <c r="H2159" t="s">
        <v>105</v>
      </c>
      <c r="I2159">
        <v>32306.45</v>
      </c>
      <c r="J2159" t="s">
        <v>13</v>
      </c>
    </row>
    <row r="2160" spans="1:10" x14ac:dyDescent="0.35">
      <c r="A2160" t="s">
        <v>7764</v>
      </c>
      <c r="B2160" t="s">
        <v>7765</v>
      </c>
      <c r="C2160" t="s">
        <v>7766</v>
      </c>
      <c r="D2160" t="s">
        <v>7767</v>
      </c>
      <c r="E2160" t="s">
        <v>69</v>
      </c>
      <c r="F2160" t="s">
        <v>15</v>
      </c>
      <c r="G2160" t="s">
        <v>104</v>
      </c>
      <c r="H2160" t="s">
        <v>105</v>
      </c>
      <c r="I2160">
        <v>17450</v>
      </c>
      <c r="J2160" t="s">
        <v>490</v>
      </c>
    </row>
    <row r="2161" spans="1:10" x14ac:dyDescent="0.35">
      <c r="A2161" t="s">
        <v>7768</v>
      </c>
      <c r="B2161" t="s">
        <v>7769</v>
      </c>
      <c r="C2161" t="s">
        <v>7770</v>
      </c>
      <c r="D2161" t="s">
        <v>7771</v>
      </c>
      <c r="E2161" t="s">
        <v>69</v>
      </c>
      <c r="F2161" t="s">
        <v>15</v>
      </c>
      <c r="G2161" t="s">
        <v>104</v>
      </c>
      <c r="H2161" t="s">
        <v>105</v>
      </c>
      <c r="I2161">
        <v>14243.52</v>
      </c>
      <c r="J2161" t="s">
        <v>13</v>
      </c>
    </row>
    <row r="2162" spans="1:10" x14ac:dyDescent="0.35">
      <c r="A2162" t="s">
        <v>7772</v>
      </c>
      <c r="B2162" t="s">
        <v>7773</v>
      </c>
      <c r="C2162" t="s">
        <v>7774</v>
      </c>
      <c r="D2162" t="s">
        <v>7775</v>
      </c>
      <c r="E2162" t="s">
        <v>69</v>
      </c>
      <c r="F2162" t="s">
        <v>15</v>
      </c>
      <c r="G2162" t="s">
        <v>104</v>
      </c>
      <c r="H2162" t="s">
        <v>105</v>
      </c>
      <c r="I2162">
        <v>22955.48</v>
      </c>
      <c r="J2162" t="s">
        <v>13</v>
      </c>
    </row>
    <row r="2163" spans="1:10" x14ac:dyDescent="0.35">
      <c r="A2163" t="s">
        <v>7776</v>
      </c>
      <c r="B2163" t="s">
        <v>7777</v>
      </c>
      <c r="C2163" t="s">
        <v>7778</v>
      </c>
      <c r="D2163" t="s">
        <v>7779</v>
      </c>
      <c r="E2163" t="s">
        <v>69</v>
      </c>
      <c r="F2163" t="s">
        <v>15</v>
      </c>
      <c r="G2163" t="s">
        <v>104</v>
      </c>
      <c r="H2163" t="s">
        <v>105</v>
      </c>
      <c r="I2163">
        <v>31920.79</v>
      </c>
      <c r="J2163" t="s">
        <v>490</v>
      </c>
    </row>
    <row r="2164" spans="1:10" x14ac:dyDescent="0.35">
      <c r="A2164" t="s">
        <v>7780</v>
      </c>
      <c r="B2164" t="s">
        <v>7781</v>
      </c>
      <c r="C2164" t="s">
        <v>7782</v>
      </c>
      <c r="D2164" t="s">
        <v>7783</v>
      </c>
      <c r="E2164" t="s">
        <v>69</v>
      </c>
      <c r="F2164" t="s">
        <v>15</v>
      </c>
      <c r="G2164" t="s">
        <v>104</v>
      </c>
      <c r="H2164" t="s">
        <v>105</v>
      </c>
      <c r="I2164">
        <v>37130.17</v>
      </c>
      <c r="J2164" t="s">
        <v>490</v>
      </c>
    </row>
    <row r="2165" spans="1:10" x14ac:dyDescent="0.35">
      <c r="A2165" t="s">
        <v>7784</v>
      </c>
      <c r="B2165" t="s">
        <v>7785</v>
      </c>
      <c r="C2165" t="s">
        <v>7786</v>
      </c>
      <c r="D2165" t="s">
        <v>7787</v>
      </c>
      <c r="E2165" t="s">
        <v>69</v>
      </c>
      <c r="F2165" t="s">
        <v>15</v>
      </c>
      <c r="G2165" t="s">
        <v>104</v>
      </c>
      <c r="H2165" t="s">
        <v>105</v>
      </c>
      <c r="I2165">
        <v>33344.339999999997</v>
      </c>
      <c r="J2165" t="s">
        <v>13</v>
      </c>
    </row>
    <row r="2166" spans="1:10" x14ac:dyDescent="0.35">
      <c r="A2166" t="s">
        <v>7788</v>
      </c>
      <c r="B2166" t="s">
        <v>7789</v>
      </c>
      <c r="C2166" t="s">
        <v>7790</v>
      </c>
      <c r="D2166" t="s">
        <v>7791</v>
      </c>
      <c r="E2166" t="s">
        <v>69</v>
      </c>
      <c r="F2166" t="s">
        <v>15</v>
      </c>
      <c r="G2166" t="s">
        <v>104</v>
      </c>
      <c r="H2166" t="s">
        <v>105</v>
      </c>
      <c r="I2166">
        <v>18350.38</v>
      </c>
      <c r="J2166" t="s">
        <v>490</v>
      </c>
    </row>
    <row r="2167" spans="1:10" x14ac:dyDescent="0.35">
      <c r="A2167" t="s">
        <v>7792</v>
      </c>
      <c r="B2167" t="s">
        <v>7793</v>
      </c>
      <c r="C2167" t="s">
        <v>7794</v>
      </c>
      <c r="D2167" t="s">
        <v>7795</v>
      </c>
      <c r="E2167" t="s">
        <v>69</v>
      </c>
      <c r="F2167" t="s">
        <v>15</v>
      </c>
      <c r="G2167" t="s">
        <v>104</v>
      </c>
      <c r="H2167" t="s">
        <v>105</v>
      </c>
      <c r="I2167">
        <v>32163.200000000001</v>
      </c>
      <c r="J2167" t="s">
        <v>490</v>
      </c>
    </row>
    <row r="2168" spans="1:10" x14ac:dyDescent="0.35">
      <c r="A2168" t="s">
        <v>7796</v>
      </c>
      <c r="B2168" t="s">
        <v>7797</v>
      </c>
      <c r="C2168" t="s">
        <v>7798</v>
      </c>
      <c r="D2168" t="s">
        <v>7799</v>
      </c>
      <c r="E2168" t="s">
        <v>69</v>
      </c>
      <c r="F2168" t="s">
        <v>15</v>
      </c>
      <c r="G2168" t="s">
        <v>104</v>
      </c>
      <c r="H2168" t="s">
        <v>105</v>
      </c>
      <c r="I2168">
        <v>27197.88</v>
      </c>
      <c r="J2168" t="s">
        <v>490</v>
      </c>
    </row>
    <row r="2169" spans="1:10" x14ac:dyDescent="0.35">
      <c r="A2169" t="s">
        <v>7800</v>
      </c>
      <c r="B2169" t="s">
        <v>7801</v>
      </c>
      <c r="C2169" t="s">
        <v>7802</v>
      </c>
      <c r="D2169" t="s">
        <v>7803</v>
      </c>
      <c r="E2169" t="s">
        <v>69</v>
      </c>
      <c r="F2169" t="s">
        <v>15</v>
      </c>
      <c r="G2169" t="s">
        <v>104</v>
      </c>
      <c r="H2169" t="s">
        <v>105</v>
      </c>
      <c r="I2169">
        <v>27695</v>
      </c>
      <c r="J2169" t="s">
        <v>490</v>
      </c>
    </row>
    <row r="2170" spans="1:10" x14ac:dyDescent="0.35">
      <c r="A2170" t="s">
        <v>7804</v>
      </c>
      <c r="B2170" t="s">
        <v>7805</v>
      </c>
      <c r="C2170" t="s">
        <v>7806</v>
      </c>
      <c r="D2170" t="s">
        <v>7807</v>
      </c>
      <c r="E2170" t="s">
        <v>69</v>
      </c>
      <c r="F2170" t="s">
        <v>15</v>
      </c>
      <c r="G2170" t="s">
        <v>104</v>
      </c>
      <c r="H2170" t="s">
        <v>105</v>
      </c>
      <c r="I2170">
        <v>35915.910000000003</v>
      </c>
      <c r="J2170" t="s">
        <v>490</v>
      </c>
    </row>
    <row r="2171" spans="1:10" x14ac:dyDescent="0.35">
      <c r="A2171" t="s">
        <v>7808</v>
      </c>
      <c r="B2171" t="s">
        <v>7809</v>
      </c>
      <c r="C2171" t="s">
        <v>7810</v>
      </c>
      <c r="D2171" t="s">
        <v>7811</v>
      </c>
      <c r="E2171" t="s">
        <v>69</v>
      </c>
      <c r="F2171" t="s">
        <v>15</v>
      </c>
      <c r="G2171" t="s">
        <v>104</v>
      </c>
      <c r="H2171" t="s">
        <v>105</v>
      </c>
      <c r="I2171">
        <v>9735</v>
      </c>
      <c r="J2171" t="s">
        <v>490</v>
      </c>
    </row>
    <row r="2172" spans="1:10" x14ac:dyDescent="0.35">
      <c r="A2172" t="s">
        <v>7812</v>
      </c>
      <c r="B2172" t="s">
        <v>7813</v>
      </c>
      <c r="C2172" t="s">
        <v>7814</v>
      </c>
      <c r="D2172" t="s">
        <v>7815</v>
      </c>
      <c r="E2172" t="s">
        <v>69</v>
      </c>
      <c r="F2172" t="s">
        <v>15</v>
      </c>
      <c r="G2172" t="s">
        <v>104</v>
      </c>
      <c r="H2172" t="s">
        <v>105</v>
      </c>
      <c r="I2172">
        <v>10892.39</v>
      </c>
      <c r="J2172" t="s">
        <v>13</v>
      </c>
    </row>
    <row r="2173" spans="1:10" x14ac:dyDescent="0.35">
      <c r="A2173" t="s">
        <v>7816</v>
      </c>
      <c r="B2173" t="s">
        <v>7817</v>
      </c>
      <c r="C2173" t="s">
        <v>7818</v>
      </c>
      <c r="D2173" t="s">
        <v>7819</v>
      </c>
      <c r="E2173" t="s">
        <v>69</v>
      </c>
      <c r="F2173" t="s">
        <v>15</v>
      </c>
      <c r="G2173" t="s">
        <v>104</v>
      </c>
      <c r="H2173" t="s">
        <v>105</v>
      </c>
      <c r="I2173">
        <v>11980</v>
      </c>
      <c r="J2173" t="s">
        <v>490</v>
      </c>
    </row>
    <row r="2174" spans="1:10" x14ac:dyDescent="0.35">
      <c r="A2174" t="s">
        <v>7820</v>
      </c>
      <c r="B2174" t="s">
        <v>7821</v>
      </c>
      <c r="C2174" t="s">
        <v>7822</v>
      </c>
      <c r="D2174" t="s">
        <v>7823</v>
      </c>
      <c r="E2174" t="s">
        <v>69</v>
      </c>
      <c r="F2174" t="s">
        <v>15</v>
      </c>
      <c r="G2174" t="s">
        <v>104</v>
      </c>
      <c r="H2174" t="s">
        <v>105</v>
      </c>
      <c r="I2174">
        <v>14407.8</v>
      </c>
      <c r="J2174" t="s">
        <v>490</v>
      </c>
    </row>
    <row r="2175" spans="1:10" x14ac:dyDescent="0.35">
      <c r="A2175" t="s">
        <v>7824</v>
      </c>
      <c r="B2175" t="s">
        <v>7825</v>
      </c>
      <c r="C2175" t="s">
        <v>7826</v>
      </c>
      <c r="D2175" t="s">
        <v>7827</v>
      </c>
      <c r="E2175" t="s">
        <v>69</v>
      </c>
      <c r="F2175" t="s">
        <v>15</v>
      </c>
      <c r="G2175" t="s">
        <v>104</v>
      </c>
      <c r="H2175" t="s">
        <v>105</v>
      </c>
      <c r="I2175">
        <v>41940</v>
      </c>
      <c r="J2175" t="s">
        <v>490</v>
      </c>
    </row>
    <row r="2176" spans="1:10" x14ac:dyDescent="0.35">
      <c r="A2176" t="s">
        <v>7828</v>
      </c>
      <c r="B2176" t="s">
        <v>7829</v>
      </c>
      <c r="C2176" t="s">
        <v>7830</v>
      </c>
      <c r="D2176" t="s">
        <v>7831</v>
      </c>
      <c r="E2176" t="s">
        <v>69</v>
      </c>
      <c r="F2176" t="s">
        <v>15</v>
      </c>
      <c r="G2176" t="s">
        <v>104</v>
      </c>
      <c r="H2176" t="s">
        <v>105</v>
      </c>
      <c r="I2176">
        <v>16777.599999999999</v>
      </c>
      <c r="J2176" t="s">
        <v>490</v>
      </c>
    </row>
    <row r="2177" spans="1:10" x14ac:dyDescent="0.35">
      <c r="A2177" t="s">
        <v>7832</v>
      </c>
      <c r="B2177" t="s">
        <v>7833</v>
      </c>
      <c r="C2177" t="s">
        <v>7834</v>
      </c>
      <c r="D2177" t="s">
        <v>7835</v>
      </c>
      <c r="E2177" t="s">
        <v>69</v>
      </c>
      <c r="F2177" t="s">
        <v>15</v>
      </c>
      <c r="G2177" t="s">
        <v>104</v>
      </c>
      <c r="H2177" t="s">
        <v>105</v>
      </c>
      <c r="I2177">
        <v>21740.400000000001</v>
      </c>
      <c r="J2177" t="s">
        <v>490</v>
      </c>
    </row>
    <row r="2178" spans="1:10" x14ac:dyDescent="0.35">
      <c r="A2178" t="s">
        <v>7836</v>
      </c>
      <c r="B2178" t="s">
        <v>7837</v>
      </c>
      <c r="C2178" t="s">
        <v>7838</v>
      </c>
      <c r="D2178" t="s">
        <v>7839</v>
      </c>
      <c r="E2178" t="s">
        <v>69</v>
      </c>
      <c r="F2178" t="s">
        <v>15</v>
      </c>
      <c r="G2178" t="s">
        <v>104</v>
      </c>
      <c r="H2178" t="s">
        <v>105</v>
      </c>
      <c r="I2178">
        <v>11820</v>
      </c>
      <c r="J2178" t="s">
        <v>490</v>
      </c>
    </row>
    <row r="2179" spans="1:10" x14ac:dyDescent="0.35">
      <c r="A2179" t="s">
        <v>7840</v>
      </c>
      <c r="B2179" t="s">
        <v>7841</v>
      </c>
      <c r="C2179" t="s">
        <v>7842</v>
      </c>
      <c r="D2179" t="s">
        <v>7843</v>
      </c>
      <c r="E2179" t="s">
        <v>69</v>
      </c>
      <c r="F2179" t="s">
        <v>15</v>
      </c>
      <c r="G2179" t="s">
        <v>104</v>
      </c>
      <c r="H2179" t="s">
        <v>105</v>
      </c>
      <c r="I2179">
        <v>12480</v>
      </c>
      <c r="J2179" t="s">
        <v>490</v>
      </c>
    </row>
    <row r="2180" spans="1:10" x14ac:dyDescent="0.35">
      <c r="A2180" t="s">
        <v>7844</v>
      </c>
      <c r="B2180" t="s">
        <v>7845</v>
      </c>
      <c r="C2180" t="s">
        <v>7846</v>
      </c>
      <c r="D2180" t="s">
        <v>7847</v>
      </c>
      <c r="E2180" t="s">
        <v>69</v>
      </c>
      <c r="F2180" t="s">
        <v>15</v>
      </c>
      <c r="G2180" t="s">
        <v>104</v>
      </c>
      <c r="H2180" t="s">
        <v>105</v>
      </c>
      <c r="I2180">
        <v>9460.7999999999993</v>
      </c>
      <c r="J2180" t="s">
        <v>490</v>
      </c>
    </row>
    <row r="2181" spans="1:10" x14ac:dyDescent="0.35">
      <c r="A2181" t="s">
        <v>7848</v>
      </c>
      <c r="B2181" t="s">
        <v>7849</v>
      </c>
      <c r="C2181" t="s">
        <v>7850</v>
      </c>
      <c r="D2181" t="s">
        <v>7851</v>
      </c>
      <c r="E2181" t="s">
        <v>69</v>
      </c>
      <c r="F2181" t="s">
        <v>15</v>
      </c>
      <c r="G2181" t="s">
        <v>104</v>
      </c>
      <c r="H2181" t="s">
        <v>105</v>
      </c>
      <c r="I2181">
        <v>15900</v>
      </c>
      <c r="J2181" t="s">
        <v>490</v>
      </c>
    </row>
    <row r="2182" spans="1:10" x14ac:dyDescent="0.35">
      <c r="A2182" t="s">
        <v>7852</v>
      </c>
      <c r="B2182" t="s">
        <v>7853</v>
      </c>
      <c r="C2182" t="s">
        <v>7854</v>
      </c>
      <c r="D2182" t="s">
        <v>7855</v>
      </c>
      <c r="E2182" t="s">
        <v>69</v>
      </c>
      <c r="F2182" t="s">
        <v>15</v>
      </c>
      <c r="G2182" t="s">
        <v>104</v>
      </c>
      <c r="H2182" t="s">
        <v>105</v>
      </c>
      <c r="I2182">
        <v>33658.5</v>
      </c>
      <c r="J2182" t="s">
        <v>490</v>
      </c>
    </row>
    <row r="2183" spans="1:10" x14ac:dyDescent="0.35">
      <c r="A2183" t="s">
        <v>7856</v>
      </c>
      <c r="B2183" t="s">
        <v>7857</v>
      </c>
      <c r="C2183" t="s">
        <v>7858</v>
      </c>
      <c r="D2183" t="s">
        <v>7859</v>
      </c>
      <c r="E2183" t="s">
        <v>69</v>
      </c>
      <c r="F2183" t="s">
        <v>15</v>
      </c>
      <c r="G2183" t="s">
        <v>104</v>
      </c>
      <c r="H2183" t="s">
        <v>105</v>
      </c>
      <c r="I2183">
        <v>22090.799999999999</v>
      </c>
      <c r="J2183" t="s">
        <v>490</v>
      </c>
    </row>
    <row r="2184" spans="1:10" x14ac:dyDescent="0.35">
      <c r="A2184" t="s">
        <v>7860</v>
      </c>
      <c r="B2184" t="s">
        <v>7861</v>
      </c>
      <c r="C2184" t="s">
        <v>7862</v>
      </c>
      <c r="D2184" t="s">
        <v>7863</v>
      </c>
      <c r="E2184" t="s">
        <v>69</v>
      </c>
      <c r="F2184" t="s">
        <v>15</v>
      </c>
      <c r="G2184" t="s">
        <v>104</v>
      </c>
      <c r="H2184" t="s">
        <v>105</v>
      </c>
      <c r="I2184">
        <v>42414.42</v>
      </c>
      <c r="J2184" t="s">
        <v>13</v>
      </c>
    </row>
    <row r="2185" spans="1:10" x14ac:dyDescent="0.35">
      <c r="A2185" t="s">
        <v>7864</v>
      </c>
      <c r="B2185" t="s">
        <v>7865</v>
      </c>
      <c r="C2185" t="s">
        <v>7866</v>
      </c>
      <c r="D2185" t="s">
        <v>7867</v>
      </c>
      <c r="E2185" t="s">
        <v>69</v>
      </c>
      <c r="F2185" t="s">
        <v>15</v>
      </c>
      <c r="G2185" t="s">
        <v>104</v>
      </c>
      <c r="H2185" t="s">
        <v>105</v>
      </c>
      <c r="I2185">
        <v>18281.849999999999</v>
      </c>
      <c r="J2185" t="s">
        <v>13</v>
      </c>
    </row>
    <row r="2186" spans="1:10" x14ac:dyDescent="0.35">
      <c r="A2186" t="s">
        <v>7868</v>
      </c>
      <c r="B2186" t="s">
        <v>7869</v>
      </c>
      <c r="C2186" t="s">
        <v>7870</v>
      </c>
      <c r="D2186" t="s">
        <v>7871</v>
      </c>
      <c r="E2186" t="s">
        <v>69</v>
      </c>
      <c r="F2186" t="s">
        <v>15</v>
      </c>
      <c r="G2186" t="s">
        <v>104</v>
      </c>
      <c r="H2186" t="s">
        <v>105</v>
      </c>
      <c r="I2186">
        <v>13725</v>
      </c>
      <c r="J2186" t="s">
        <v>490</v>
      </c>
    </row>
    <row r="2187" spans="1:10" x14ac:dyDescent="0.35">
      <c r="A2187" t="s">
        <v>7872</v>
      </c>
      <c r="B2187" t="s">
        <v>7873</v>
      </c>
      <c r="C2187" t="s">
        <v>7874</v>
      </c>
      <c r="D2187" t="s">
        <v>7875</v>
      </c>
      <c r="E2187" t="s">
        <v>69</v>
      </c>
      <c r="F2187" t="s">
        <v>15</v>
      </c>
      <c r="G2187" t="s">
        <v>104</v>
      </c>
      <c r="H2187" t="s">
        <v>105</v>
      </c>
      <c r="I2187">
        <v>29939.69</v>
      </c>
      <c r="J2187" t="s">
        <v>490</v>
      </c>
    </row>
    <row r="2188" spans="1:10" x14ac:dyDescent="0.35">
      <c r="A2188" t="s">
        <v>7876</v>
      </c>
      <c r="B2188" t="s">
        <v>7877</v>
      </c>
      <c r="C2188" t="s">
        <v>7878</v>
      </c>
      <c r="D2188" t="s">
        <v>7879</v>
      </c>
      <c r="E2188" t="s">
        <v>69</v>
      </c>
      <c r="F2188" t="s">
        <v>15</v>
      </c>
      <c r="G2188" t="s">
        <v>104</v>
      </c>
      <c r="H2188" t="s">
        <v>105</v>
      </c>
      <c r="I2188">
        <v>17450</v>
      </c>
      <c r="J2188" t="s">
        <v>490</v>
      </c>
    </row>
    <row r="2189" spans="1:10" x14ac:dyDescent="0.35">
      <c r="A2189" t="s">
        <v>7880</v>
      </c>
      <c r="B2189" t="s">
        <v>7881</v>
      </c>
      <c r="C2189" t="s">
        <v>7882</v>
      </c>
      <c r="D2189" t="s">
        <v>7883</v>
      </c>
      <c r="E2189" t="s">
        <v>69</v>
      </c>
      <c r="F2189" t="s">
        <v>15</v>
      </c>
      <c r="G2189" t="s">
        <v>104</v>
      </c>
      <c r="H2189" t="s">
        <v>105</v>
      </c>
      <c r="I2189">
        <v>24750</v>
      </c>
      <c r="J2189" t="s">
        <v>490</v>
      </c>
    </row>
    <row r="2190" spans="1:10" x14ac:dyDescent="0.35">
      <c r="A2190" t="s">
        <v>7884</v>
      </c>
      <c r="B2190" t="s">
        <v>7885</v>
      </c>
      <c r="C2190" t="s">
        <v>7886</v>
      </c>
      <c r="D2190" t="s">
        <v>7887</v>
      </c>
      <c r="E2190" t="s">
        <v>69</v>
      </c>
      <c r="F2190" t="s">
        <v>15</v>
      </c>
      <c r="G2190" t="s">
        <v>104</v>
      </c>
      <c r="H2190" t="s">
        <v>105</v>
      </c>
      <c r="I2190">
        <v>11400</v>
      </c>
      <c r="J2190" t="s">
        <v>490</v>
      </c>
    </row>
    <row r="2191" spans="1:10" x14ac:dyDescent="0.35">
      <c r="A2191" t="s">
        <v>7888</v>
      </c>
      <c r="B2191" t="s">
        <v>7889</v>
      </c>
      <c r="C2191" t="s">
        <v>7890</v>
      </c>
      <c r="D2191" t="s">
        <v>7891</v>
      </c>
      <c r="E2191" t="s">
        <v>69</v>
      </c>
      <c r="F2191" t="s">
        <v>15</v>
      </c>
      <c r="G2191" t="s">
        <v>104</v>
      </c>
      <c r="H2191" t="s">
        <v>105</v>
      </c>
      <c r="I2191">
        <v>32435</v>
      </c>
      <c r="J2191" t="s">
        <v>490</v>
      </c>
    </row>
    <row r="2192" spans="1:10" x14ac:dyDescent="0.35">
      <c r="A2192" t="s">
        <v>7892</v>
      </c>
      <c r="B2192" t="s">
        <v>7893</v>
      </c>
      <c r="C2192" t="s">
        <v>7894</v>
      </c>
      <c r="D2192" t="s">
        <v>7895</v>
      </c>
      <c r="E2192" t="s">
        <v>69</v>
      </c>
      <c r="F2192" t="s">
        <v>15</v>
      </c>
      <c r="G2192" t="s">
        <v>104</v>
      </c>
      <c r="H2192" t="s">
        <v>105</v>
      </c>
      <c r="I2192">
        <v>13176</v>
      </c>
      <c r="J2192" t="s">
        <v>490</v>
      </c>
    </row>
    <row r="2193" spans="1:10" x14ac:dyDescent="0.35">
      <c r="A2193" t="s">
        <v>7896</v>
      </c>
      <c r="B2193" t="s">
        <v>7897</v>
      </c>
      <c r="C2193" t="s">
        <v>7898</v>
      </c>
      <c r="D2193" t="s">
        <v>7899</v>
      </c>
      <c r="E2193" t="s">
        <v>69</v>
      </c>
      <c r="F2193" t="s">
        <v>15</v>
      </c>
      <c r="G2193" t="s">
        <v>104</v>
      </c>
      <c r="H2193" t="s">
        <v>105</v>
      </c>
      <c r="I2193">
        <v>14225</v>
      </c>
      <c r="J2193" t="s">
        <v>490</v>
      </c>
    </row>
    <row r="2194" spans="1:10" x14ac:dyDescent="0.35">
      <c r="A2194" t="s">
        <v>7900</v>
      </c>
      <c r="B2194" t="s">
        <v>7901</v>
      </c>
      <c r="C2194" t="s">
        <v>7902</v>
      </c>
      <c r="D2194" t="s">
        <v>7903</v>
      </c>
      <c r="E2194" t="s">
        <v>69</v>
      </c>
      <c r="F2194" t="s">
        <v>15</v>
      </c>
      <c r="G2194" t="s">
        <v>104</v>
      </c>
      <c r="H2194" t="s">
        <v>105</v>
      </c>
      <c r="I2194">
        <v>16352.58</v>
      </c>
      <c r="J2194" t="s">
        <v>13</v>
      </c>
    </row>
    <row r="2195" spans="1:10" x14ac:dyDescent="0.35">
      <c r="A2195" t="s">
        <v>7904</v>
      </c>
      <c r="B2195" t="s">
        <v>7905</v>
      </c>
      <c r="C2195" t="s">
        <v>7906</v>
      </c>
      <c r="D2195" t="s">
        <v>7907</v>
      </c>
      <c r="E2195" t="s">
        <v>69</v>
      </c>
      <c r="F2195" t="s">
        <v>15</v>
      </c>
      <c r="G2195" t="s">
        <v>104</v>
      </c>
      <c r="H2195" t="s">
        <v>105</v>
      </c>
      <c r="I2195">
        <v>37324.18</v>
      </c>
      <c r="J2195" t="s">
        <v>490</v>
      </c>
    </row>
    <row r="2196" spans="1:10" x14ac:dyDescent="0.35">
      <c r="A2196" t="s">
        <v>7908</v>
      </c>
      <c r="B2196" t="s">
        <v>7909</v>
      </c>
      <c r="C2196" t="s">
        <v>7910</v>
      </c>
      <c r="D2196" t="s">
        <v>7911</v>
      </c>
      <c r="E2196" t="s">
        <v>69</v>
      </c>
      <c r="F2196" t="s">
        <v>15</v>
      </c>
      <c r="G2196" t="s">
        <v>104</v>
      </c>
      <c r="H2196" t="s">
        <v>105</v>
      </c>
      <c r="I2196">
        <v>14272</v>
      </c>
      <c r="J2196" t="s">
        <v>13</v>
      </c>
    </row>
    <row r="2197" spans="1:10" x14ac:dyDescent="0.35">
      <c r="A2197" t="s">
        <v>7912</v>
      </c>
      <c r="B2197" t="s">
        <v>7913</v>
      </c>
      <c r="C2197" t="s">
        <v>7914</v>
      </c>
      <c r="D2197" t="s">
        <v>7915</v>
      </c>
      <c r="E2197" t="s">
        <v>69</v>
      </c>
      <c r="F2197" t="s">
        <v>15</v>
      </c>
      <c r="G2197" t="s">
        <v>104</v>
      </c>
      <c r="H2197" t="s">
        <v>105</v>
      </c>
      <c r="I2197">
        <v>18870</v>
      </c>
      <c r="J2197" t="s">
        <v>490</v>
      </c>
    </row>
    <row r="2198" spans="1:10" x14ac:dyDescent="0.35">
      <c r="A2198" t="s">
        <v>7916</v>
      </c>
      <c r="B2198" t="s">
        <v>7917</v>
      </c>
      <c r="C2198" t="s">
        <v>7918</v>
      </c>
      <c r="D2198" t="s">
        <v>7919</v>
      </c>
      <c r="E2198" t="s">
        <v>69</v>
      </c>
      <c r="F2198" t="s">
        <v>15</v>
      </c>
      <c r="G2198" t="s">
        <v>104</v>
      </c>
      <c r="H2198" t="s">
        <v>105</v>
      </c>
      <c r="I2198">
        <v>9642.26</v>
      </c>
      <c r="J2198" t="s">
        <v>490</v>
      </c>
    </row>
    <row r="2199" spans="1:10" x14ac:dyDescent="0.35">
      <c r="A2199" t="s">
        <v>7920</v>
      </c>
      <c r="B2199" t="s">
        <v>7921</v>
      </c>
      <c r="C2199" t="s">
        <v>7922</v>
      </c>
      <c r="D2199" t="s">
        <v>7923</v>
      </c>
      <c r="E2199" t="s">
        <v>69</v>
      </c>
      <c r="F2199" t="s">
        <v>15</v>
      </c>
      <c r="G2199" t="s">
        <v>104</v>
      </c>
      <c r="H2199" t="s">
        <v>105</v>
      </c>
      <c r="I2199">
        <v>14407.8</v>
      </c>
      <c r="J2199" t="s">
        <v>490</v>
      </c>
    </row>
    <row r="2200" spans="1:10" x14ac:dyDescent="0.35">
      <c r="A2200" t="s">
        <v>7924</v>
      </c>
      <c r="B2200" t="s">
        <v>7925</v>
      </c>
      <c r="C2200" t="s">
        <v>7926</v>
      </c>
      <c r="D2200" t="s">
        <v>7927</v>
      </c>
      <c r="E2200" t="s">
        <v>69</v>
      </c>
      <c r="F2200" t="s">
        <v>15</v>
      </c>
      <c r="G2200" t="s">
        <v>104</v>
      </c>
      <c r="H2200" t="s">
        <v>105</v>
      </c>
      <c r="I2200">
        <v>14040.53</v>
      </c>
      <c r="J2200" t="s">
        <v>490</v>
      </c>
    </row>
    <row r="2201" spans="1:10" x14ac:dyDescent="0.35">
      <c r="A2201" t="s">
        <v>7928</v>
      </c>
      <c r="B2201" t="s">
        <v>7929</v>
      </c>
      <c r="C2201" t="s">
        <v>7930</v>
      </c>
      <c r="D2201" t="s">
        <v>7931</v>
      </c>
      <c r="E2201" t="s">
        <v>69</v>
      </c>
      <c r="F2201" t="s">
        <v>15</v>
      </c>
      <c r="G2201" t="s">
        <v>104</v>
      </c>
      <c r="H2201" t="s">
        <v>105</v>
      </c>
      <c r="I2201">
        <v>12086.8</v>
      </c>
      <c r="J2201" t="s">
        <v>13</v>
      </c>
    </row>
    <row r="2202" spans="1:10" x14ac:dyDescent="0.35">
      <c r="A2202" t="s">
        <v>7932</v>
      </c>
      <c r="B2202" t="s">
        <v>7933</v>
      </c>
      <c r="C2202" t="s">
        <v>7934</v>
      </c>
      <c r="D2202" t="s">
        <v>7935</v>
      </c>
      <c r="E2202" t="s">
        <v>69</v>
      </c>
      <c r="F2202" t="s">
        <v>15</v>
      </c>
      <c r="G2202" t="s">
        <v>104</v>
      </c>
      <c r="H2202" t="s">
        <v>105</v>
      </c>
      <c r="I2202">
        <v>12931.2</v>
      </c>
      <c r="J2202" t="s">
        <v>490</v>
      </c>
    </row>
    <row r="2203" spans="1:10" x14ac:dyDescent="0.35">
      <c r="A2203" t="s">
        <v>7936</v>
      </c>
      <c r="B2203" t="s">
        <v>7937</v>
      </c>
      <c r="C2203" t="s">
        <v>7938</v>
      </c>
      <c r="D2203" t="s">
        <v>7939</v>
      </c>
      <c r="E2203" t="s">
        <v>69</v>
      </c>
      <c r="F2203" t="s">
        <v>15</v>
      </c>
      <c r="G2203" t="s">
        <v>104</v>
      </c>
      <c r="H2203" t="s">
        <v>105</v>
      </c>
      <c r="I2203">
        <v>22270.05</v>
      </c>
      <c r="J2203" t="s">
        <v>490</v>
      </c>
    </row>
    <row r="2204" spans="1:10" x14ac:dyDescent="0.35">
      <c r="A2204" t="s">
        <v>7940</v>
      </c>
      <c r="B2204" t="s">
        <v>7941</v>
      </c>
      <c r="C2204" t="s">
        <v>7942</v>
      </c>
      <c r="D2204" t="s">
        <v>7943</v>
      </c>
      <c r="E2204" t="s">
        <v>69</v>
      </c>
      <c r="F2204" t="s">
        <v>15</v>
      </c>
      <c r="G2204" t="s">
        <v>104</v>
      </c>
      <c r="H2204" t="s">
        <v>105</v>
      </c>
      <c r="I2204">
        <v>41940</v>
      </c>
      <c r="J2204" t="s">
        <v>490</v>
      </c>
    </row>
    <row r="2205" spans="1:10" x14ac:dyDescent="0.35">
      <c r="A2205" t="s">
        <v>7944</v>
      </c>
      <c r="B2205" t="s">
        <v>7945</v>
      </c>
      <c r="C2205" t="s">
        <v>7946</v>
      </c>
      <c r="D2205" t="s">
        <v>7947</v>
      </c>
      <c r="E2205" t="s">
        <v>69</v>
      </c>
      <c r="F2205" t="s">
        <v>15</v>
      </c>
      <c r="G2205" t="s">
        <v>104</v>
      </c>
      <c r="H2205" t="s">
        <v>105</v>
      </c>
      <c r="I2205">
        <v>8722</v>
      </c>
      <c r="J2205" t="s">
        <v>490</v>
      </c>
    </row>
    <row r="2206" spans="1:10" x14ac:dyDescent="0.35">
      <c r="A2206" t="s">
        <v>7948</v>
      </c>
      <c r="B2206" t="s">
        <v>7949</v>
      </c>
      <c r="C2206" t="s">
        <v>7950</v>
      </c>
      <c r="D2206" t="s">
        <v>7951</v>
      </c>
      <c r="E2206" t="s">
        <v>69</v>
      </c>
      <c r="F2206" t="s">
        <v>15</v>
      </c>
      <c r="G2206" t="s">
        <v>104</v>
      </c>
      <c r="H2206" t="s">
        <v>105</v>
      </c>
      <c r="I2206">
        <v>19920</v>
      </c>
      <c r="J2206" t="s">
        <v>490</v>
      </c>
    </row>
    <row r="2207" spans="1:10" x14ac:dyDescent="0.35">
      <c r="A2207" t="s">
        <v>7952</v>
      </c>
      <c r="B2207" t="s">
        <v>7953</v>
      </c>
      <c r="C2207" t="s">
        <v>7954</v>
      </c>
      <c r="D2207" t="s">
        <v>7955</v>
      </c>
      <c r="E2207" t="s">
        <v>69</v>
      </c>
      <c r="F2207" t="s">
        <v>36</v>
      </c>
      <c r="G2207" t="s">
        <v>1835</v>
      </c>
      <c r="H2207" t="s">
        <v>2603</v>
      </c>
      <c r="I2207">
        <v>36190.080000000002</v>
      </c>
      <c r="J2207" t="s">
        <v>13</v>
      </c>
    </row>
    <row r="2208" spans="1:10" x14ac:dyDescent="0.35">
      <c r="A2208" t="s">
        <v>7956</v>
      </c>
      <c r="B2208" t="s">
        <v>7957</v>
      </c>
      <c r="C2208" t="s">
        <v>7958</v>
      </c>
      <c r="D2208" t="s">
        <v>7959</v>
      </c>
      <c r="E2208" t="s">
        <v>69</v>
      </c>
      <c r="F2208" t="s">
        <v>15</v>
      </c>
      <c r="G2208" t="s">
        <v>104</v>
      </c>
      <c r="H2208" t="s">
        <v>105</v>
      </c>
      <c r="I2208">
        <v>47500</v>
      </c>
      <c r="J2208" t="s">
        <v>490</v>
      </c>
    </row>
    <row r="2209" spans="1:10" x14ac:dyDescent="0.35">
      <c r="A2209" t="s">
        <v>7960</v>
      </c>
      <c r="B2209" t="s">
        <v>7961</v>
      </c>
      <c r="C2209" t="s">
        <v>7962</v>
      </c>
      <c r="D2209" t="s">
        <v>7963</v>
      </c>
      <c r="E2209" t="s">
        <v>69</v>
      </c>
      <c r="F2209" t="s">
        <v>36</v>
      </c>
      <c r="G2209" t="s">
        <v>1835</v>
      </c>
      <c r="H2209" t="s">
        <v>2603</v>
      </c>
      <c r="I2209">
        <v>30000</v>
      </c>
      <c r="J2209" t="s">
        <v>490</v>
      </c>
    </row>
    <row r="2210" spans="1:10" x14ac:dyDescent="0.35">
      <c r="A2210" t="s">
        <v>7964</v>
      </c>
      <c r="B2210" t="s">
        <v>7965</v>
      </c>
      <c r="C2210" t="s">
        <v>7966</v>
      </c>
      <c r="D2210" t="s">
        <v>7967</v>
      </c>
      <c r="E2210" t="s">
        <v>69</v>
      </c>
      <c r="F2210" t="s">
        <v>36</v>
      </c>
      <c r="G2210" t="s">
        <v>1835</v>
      </c>
      <c r="H2210" t="s">
        <v>2603</v>
      </c>
      <c r="I2210">
        <v>27559.8</v>
      </c>
      <c r="J2210" t="s">
        <v>490</v>
      </c>
    </row>
    <row r="2211" spans="1:10" x14ac:dyDescent="0.35">
      <c r="A2211" t="s">
        <v>7968</v>
      </c>
      <c r="B2211" t="s">
        <v>7969</v>
      </c>
      <c r="C2211" t="s">
        <v>7970</v>
      </c>
      <c r="D2211" t="s">
        <v>7971</v>
      </c>
      <c r="E2211" t="s">
        <v>69</v>
      </c>
      <c r="F2211" t="s">
        <v>36</v>
      </c>
      <c r="G2211" t="s">
        <v>1835</v>
      </c>
      <c r="H2211" t="s">
        <v>2603</v>
      </c>
      <c r="I2211">
        <v>8235</v>
      </c>
      <c r="J2211" t="s">
        <v>490</v>
      </c>
    </row>
    <row r="2212" spans="1:10" x14ac:dyDescent="0.35">
      <c r="A2212" t="s">
        <v>7972</v>
      </c>
      <c r="B2212" t="s">
        <v>7973</v>
      </c>
      <c r="C2212" t="s">
        <v>7974</v>
      </c>
      <c r="D2212" t="s">
        <v>7975</v>
      </c>
      <c r="E2212" t="s">
        <v>69</v>
      </c>
      <c r="F2212" t="s">
        <v>15</v>
      </c>
      <c r="G2212" t="s">
        <v>104</v>
      </c>
      <c r="H2212" t="s">
        <v>105</v>
      </c>
      <c r="I2212">
        <v>17960</v>
      </c>
      <c r="J2212" t="s">
        <v>490</v>
      </c>
    </row>
    <row r="2213" spans="1:10" x14ac:dyDescent="0.35">
      <c r="A2213" t="s">
        <v>7976</v>
      </c>
      <c r="B2213" t="s">
        <v>7977</v>
      </c>
      <c r="C2213" t="s">
        <v>7978</v>
      </c>
      <c r="D2213" t="s">
        <v>7979</v>
      </c>
      <c r="E2213" t="s">
        <v>69</v>
      </c>
      <c r="F2213" t="s">
        <v>15</v>
      </c>
      <c r="G2213" t="s">
        <v>104</v>
      </c>
      <c r="H2213" t="s">
        <v>105</v>
      </c>
      <c r="I2213">
        <v>19470</v>
      </c>
      <c r="J2213" t="s">
        <v>490</v>
      </c>
    </row>
    <row r="2214" spans="1:10" x14ac:dyDescent="0.35">
      <c r="A2214" t="s">
        <v>7980</v>
      </c>
      <c r="B2214" t="s">
        <v>7981</v>
      </c>
      <c r="C2214" t="s">
        <v>7982</v>
      </c>
      <c r="D2214" t="s">
        <v>7983</v>
      </c>
      <c r="E2214" t="s">
        <v>69</v>
      </c>
      <c r="F2214" t="s">
        <v>15</v>
      </c>
      <c r="G2214" t="s">
        <v>104</v>
      </c>
      <c r="H2214" t="s">
        <v>105</v>
      </c>
      <c r="I2214">
        <v>5304.8</v>
      </c>
      <c r="J2214" t="s">
        <v>490</v>
      </c>
    </row>
    <row r="2215" spans="1:10" x14ac:dyDescent="0.35">
      <c r="A2215" t="s">
        <v>7984</v>
      </c>
      <c r="B2215" t="s">
        <v>7985</v>
      </c>
      <c r="C2215" t="s">
        <v>7986</v>
      </c>
      <c r="D2215" t="s">
        <v>7987</v>
      </c>
      <c r="E2215" t="s">
        <v>69</v>
      </c>
      <c r="F2215" t="s">
        <v>36</v>
      </c>
      <c r="G2215" t="s">
        <v>1835</v>
      </c>
      <c r="H2215" t="s">
        <v>2603</v>
      </c>
      <c r="I2215">
        <v>3748.5</v>
      </c>
      <c r="J2215" t="s">
        <v>490</v>
      </c>
    </row>
    <row r="2216" spans="1:10" x14ac:dyDescent="0.35">
      <c r="A2216" t="s">
        <v>7988</v>
      </c>
      <c r="B2216" t="s">
        <v>7989</v>
      </c>
      <c r="C2216" t="s">
        <v>7990</v>
      </c>
      <c r="D2216" t="s">
        <v>7991</v>
      </c>
      <c r="E2216" t="s">
        <v>69</v>
      </c>
      <c r="F2216" t="s">
        <v>36</v>
      </c>
      <c r="G2216" t="s">
        <v>1835</v>
      </c>
      <c r="H2216" t="s">
        <v>2603</v>
      </c>
      <c r="I2216">
        <v>41940</v>
      </c>
      <c r="J2216" t="s">
        <v>490</v>
      </c>
    </row>
    <row r="2217" spans="1:10" x14ac:dyDescent="0.35">
      <c r="A2217" t="s">
        <v>7992</v>
      </c>
      <c r="B2217" t="s">
        <v>7993</v>
      </c>
      <c r="C2217" t="s">
        <v>7994</v>
      </c>
      <c r="D2217" t="s">
        <v>7995</v>
      </c>
      <c r="E2217" t="s">
        <v>69</v>
      </c>
      <c r="F2217" t="s">
        <v>36</v>
      </c>
      <c r="G2217" t="s">
        <v>1835</v>
      </c>
      <c r="H2217" t="s">
        <v>2603</v>
      </c>
      <c r="I2217">
        <v>12986.99</v>
      </c>
      <c r="J2217" t="s">
        <v>490</v>
      </c>
    </row>
    <row r="2218" spans="1:10" x14ac:dyDescent="0.35">
      <c r="A2218" t="s">
        <v>7996</v>
      </c>
      <c r="B2218" t="s">
        <v>7997</v>
      </c>
      <c r="C2218" t="s">
        <v>7998</v>
      </c>
      <c r="D2218" t="s">
        <v>7999</v>
      </c>
      <c r="E2218" t="s">
        <v>69</v>
      </c>
      <c r="F2218" t="s">
        <v>15</v>
      </c>
      <c r="G2218" t="s">
        <v>104</v>
      </c>
      <c r="H2218" t="s">
        <v>105</v>
      </c>
      <c r="I2218">
        <v>11500</v>
      </c>
      <c r="J2218" t="s">
        <v>490</v>
      </c>
    </row>
    <row r="2219" spans="1:10" x14ac:dyDescent="0.35">
      <c r="A2219" t="s">
        <v>8000</v>
      </c>
      <c r="B2219" t="s">
        <v>8001</v>
      </c>
      <c r="C2219" t="s">
        <v>8002</v>
      </c>
      <c r="D2219" t="s">
        <v>8003</v>
      </c>
      <c r="E2219" t="s">
        <v>69</v>
      </c>
      <c r="F2219" t="s">
        <v>36</v>
      </c>
      <c r="G2219" t="s">
        <v>1835</v>
      </c>
      <c r="H2219" t="s">
        <v>2603</v>
      </c>
      <c r="I2219">
        <v>33621.120000000003</v>
      </c>
      <c r="J2219" t="s">
        <v>13</v>
      </c>
    </row>
    <row r="2220" spans="1:10" x14ac:dyDescent="0.35">
      <c r="A2220" t="s">
        <v>8004</v>
      </c>
      <c r="B2220" t="s">
        <v>8005</v>
      </c>
      <c r="C2220" t="s">
        <v>8006</v>
      </c>
      <c r="D2220" t="s">
        <v>8007</v>
      </c>
      <c r="E2220" t="s">
        <v>69</v>
      </c>
      <c r="F2220" t="s">
        <v>15</v>
      </c>
      <c r="G2220" t="s">
        <v>104</v>
      </c>
      <c r="H2220" t="s">
        <v>105</v>
      </c>
      <c r="I2220">
        <v>9293.8700000000008</v>
      </c>
      <c r="J2220" t="s">
        <v>13</v>
      </c>
    </row>
    <row r="2221" spans="1:10" x14ac:dyDescent="0.35">
      <c r="A2221" t="s">
        <v>8008</v>
      </c>
      <c r="B2221" t="s">
        <v>8009</v>
      </c>
      <c r="C2221" t="s">
        <v>8010</v>
      </c>
      <c r="D2221" t="s">
        <v>8011</v>
      </c>
      <c r="E2221" t="s">
        <v>69</v>
      </c>
      <c r="F2221" t="s">
        <v>15</v>
      </c>
      <c r="G2221" t="s">
        <v>104</v>
      </c>
      <c r="H2221" t="s">
        <v>105</v>
      </c>
      <c r="I2221">
        <v>26165</v>
      </c>
      <c r="J2221" t="s">
        <v>490</v>
      </c>
    </row>
    <row r="2222" spans="1:10" x14ac:dyDescent="0.35">
      <c r="A2222" t="s">
        <v>8012</v>
      </c>
      <c r="B2222" t="s">
        <v>8013</v>
      </c>
      <c r="C2222" t="s">
        <v>8014</v>
      </c>
      <c r="D2222" t="s">
        <v>8015</v>
      </c>
      <c r="E2222" t="s">
        <v>69</v>
      </c>
      <c r="F2222" t="s">
        <v>15</v>
      </c>
      <c r="G2222" t="s">
        <v>104</v>
      </c>
      <c r="H2222" t="s">
        <v>105</v>
      </c>
      <c r="I2222">
        <v>17223.060000000001</v>
      </c>
      <c r="J2222" t="s">
        <v>490</v>
      </c>
    </row>
    <row r="2223" spans="1:10" x14ac:dyDescent="0.35">
      <c r="A2223" t="s">
        <v>8016</v>
      </c>
      <c r="B2223" t="s">
        <v>8017</v>
      </c>
      <c r="C2223" t="s">
        <v>8018</v>
      </c>
      <c r="D2223" t="s">
        <v>8019</v>
      </c>
      <c r="E2223" t="s">
        <v>69</v>
      </c>
      <c r="F2223" t="s">
        <v>15</v>
      </c>
      <c r="G2223" t="s">
        <v>104</v>
      </c>
      <c r="H2223" t="s">
        <v>105</v>
      </c>
      <c r="I2223">
        <v>35880</v>
      </c>
      <c r="J2223" t="s">
        <v>490</v>
      </c>
    </row>
    <row r="2224" spans="1:10" x14ac:dyDescent="0.35">
      <c r="A2224" t="s">
        <v>8020</v>
      </c>
      <c r="B2224" t="s">
        <v>8021</v>
      </c>
      <c r="C2224" t="s">
        <v>8022</v>
      </c>
      <c r="D2224" t="s">
        <v>8023</v>
      </c>
      <c r="E2224" t="s">
        <v>69</v>
      </c>
      <c r="F2224" t="s">
        <v>36</v>
      </c>
      <c r="G2224" t="s">
        <v>1835</v>
      </c>
      <c r="H2224" t="s">
        <v>2603</v>
      </c>
      <c r="I2224">
        <v>45694.8</v>
      </c>
      <c r="J2224" t="s">
        <v>490</v>
      </c>
    </row>
    <row r="2225" spans="1:10" x14ac:dyDescent="0.35">
      <c r="A2225" t="s">
        <v>8024</v>
      </c>
      <c r="B2225" t="s">
        <v>8025</v>
      </c>
      <c r="C2225" t="s">
        <v>8026</v>
      </c>
      <c r="D2225" t="s">
        <v>8027</v>
      </c>
      <c r="E2225" t="s">
        <v>69</v>
      </c>
      <c r="F2225" t="s">
        <v>15</v>
      </c>
      <c r="G2225" t="s">
        <v>104</v>
      </c>
      <c r="H2225" t="s">
        <v>105</v>
      </c>
      <c r="I2225">
        <v>45375</v>
      </c>
      <c r="J2225" t="s">
        <v>490</v>
      </c>
    </row>
    <row r="2226" spans="1:10" x14ac:dyDescent="0.35">
      <c r="A2226" t="s">
        <v>8028</v>
      </c>
      <c r="B2226" t="s">
        <v>8029</v>
      </c>
      <c r="C2226" t="s">
        <v>8030</v>
      </c>
      <c r="D2226" t="s">
        <v>8031</v>
      </c>
      <c r="E2226" t="s">
        <v>69</v>
      </c>
      <c r="F2226" t="s">
        <v>36</v>
      </c>
      <c r="G2226" t="s">
        <v>1835</v>
      </c>
      <c r="H2226" t="s">
        <v>2603</v>
      </c>
      <c r="I2226">
        <v>9552.6</v>
      </c>
      <c r="J2226" t="s">
        <v>490</v>
      </c>
    </row>
    <row r="2227" spans="1:10" x14ac:dyDescent="0.35">
      <c r="A2227" t="s">
        <v>8032</v>
      </c>
      <c r="B2227" t="s">
        <v>8033</v>
      </c>
      <c r="C2227" t="s">
        <v>8034</v>
      </c>
      <c r="D2227" t="s">
        <v>8035</v>
      </c>
      <c r="E2227" t="s">
        <v>69</v>
      </c>
      <c r="F2227" t="s">
        <v>15</v>
      </c>
      <c r="G2227" t="s">
        <v>104</v>
      </c>
      <c r="H2227" t="s">
        <v>105</v>
      </c>
      <c r="I2227">
        <v>10416.450000000001</v>
      </c>
      <c r="J2227" t="s">
        <v>490</v>
      </c>
    </row>
    <row r="2228" spans="1:10" x14ac:dyDescent="0.35">
      <c r="A2228" t="s">
        <v>8036</v>
      </c>
      <c r="B2228" t="s">
        <v>8037</v>
      </c>
      <c r="C2228" t="s">
        <v>8038</v>
      </c>
      <c r="D2228" t="s">
        <v>8039</v>
      </c>
      <c r="E2228" t="s">
        <v>69</v>
      </c>
      <c r="F2228" t="s">
        <v>36</v>
      </c>
      <c r="G2228" t="s">
        <v>1835</v>
      </c>
      <c r="H2228" t="s">
        <v>2603</v>
      </c>
      <c r="I2228">
        <v>9735</v>
      </c>
      <c r="J2228" t="s">
        <v>13</v>
      </c>
    </row>
    <row r="2229" spans="1:10" x14ac:dyDescent="0.35">
      <c r="A2229" t="s">
        <v>8040</v>
      </c>
      <c r="B2229" t="s">
        <v>8041</v>
      </c>
      <c r="C2229" t="s">
        <v>8042</v>
      </c>
      <c r="D2229" t="s">
        <v>8043</v>
      </c>
      <c r="E2229" t="s">
        <v>69</v>
      </c>
      <c r="F2229" t="s">
        <v>36</v>
      </c>
      <c r="G2229" t="s">
        <v>1835</v>
      </c>
      <c r="H2229" t="s">
        <v>2603</v>
      </c>
      <c r="I2229">
        <v>8798.4</v>
      </c>
      <c r="J2229" t="s">
        <v>490</v>
      </c>
    </row>
    <row r="2230" spans="1:10" x14ac:dyDescent="0.35">
      <c r="A2230" t="s">
        <v>8044</v>
      </c>
      <c r="B2230" t="s">
        <v>8045</v>
      </c>
      <c r="C2230" t="s">
        <v>8046</v>
      </c>
      <c r="D2230" t="s">
        <v>8047</v>
      </c>
      <c r="E2230" t="s">
        <v>69</v>
      </c>
      <c r="F2230" t="s">
        <v>15</v>
      </c>
      <c r="G2230" t="s">
        <v>104</v>
      </c>
      <c r="H2230" t="s">
        <v>105</v>
      </c>
      <c r="I2230">
        <v>19434.07</v>
      </c>
      <c r="J2230" t="s">
        <v>490</v>
      </c>
    </row>
    <row r="2231" spans="1:10" x14ac:dyDescent="0.35">
      <c r="A2231" t="s">
        <v>8048</v>
      </c>
      <c r="B2231" t="s">
        <v>8049</v>
      </c>
      <c r="C2231" t="s">
        <v>8050</v>
      </c>
      <c r="D2231" t="s">
        <v>8051</v>
      </c>
      <c r="E2231" t="s">
        <v>69</v>
      </c>
      <c r="F2231" t="s">
        <v>36</v>
      </c>
      <c r="G2231" t="s">
        <v>1835</v>
      </c>
      <c r="H2231" t="s">
        <v>2603</v>
      </c>
      <c r="I2231">
        <v>12645</v>
      </c>
      <c r="J2231" t="s">
        <v>490</v>
      </c>
    </row>
    <row r="2232" spans="1:10" x14ac:dyDescent="0.35">
      <c r="A2232" t="s">
        <v>8052</v>
      </c>
      <c r="B2232" t="s">
        <v>8053</v>
      </c>
      <c r="C2232" t="s">
        <v>8054</v>
      </c>
      <c r="D2232" t="s">
        <v>8055</v>
      </c>
      <c r="E2232" t="s">
        <v>69</v>
      </c>
      <c r="F2232" t="s">
        <v>36</v>
      </c>
      <c r="G2232" t="s">
        <v>1835</v>
      </c>
      <c r="H2232" t="s">
        <v>2603</v>
      </c>
      <c r="I2232">
        <v>35940</v>
      </c>
      <c r="J2232" t="s">
        <v>490</v>
      </c>
    </row>
    <row r="2233" spans="1:10" x14ac:dyDescent="0.35">
      <c r="A2233" t="s">
        <v>8056</v>
      </c>
      <c r="B2233" t="s">
        <v>8057</v>
      </c>
      <c r="C2233" t="s">
        <v>8058</v>
      </c>
      <c r="D2233" t="s">
        <v>8059</v>
      </c>
      <c r="E2233" t="s">
        <v>69</v>
      </c>
      <c r="F2233" t="s">
        <v>15</v>
      </c>
      <c r="G2233" t="s">
        <v>104</v>
      </c>
      <c r="H2233" t="s">
        <v>105</v>
      </c>
      <c r="I2233">
        <v>27240.7</v>
      </c>
      <c r="J2233" t="s">
        <v>490</v>
      </c>
    </row>
    <row r="2234" spans="1:10" x14ac:dyDescent="0.35">
      <c r="A2234" t="s">
        <v>8060</v>
      </c>
      <c r="B2234" t="s">
        <v>8061</v>
      </c>
      <c r="C2234" t="s">
        <v>8062</v>
      </c>
      <c r="D2234" t="s">
        <v>8063</v>
      </c>
      <c r="E2234" t="s">
        <v>69</v>
      </c>
      <c r="F2234" t="s">
        <v>36</v>
      </c>
      <c r="G2234" t="s">
        <v>1835</v>
      </c>
      <c r="H2234" t="s">
        <v>2603</v>
      </c>
      <c r="I2234">
        <v>19497</v>
      </c>
      <c r="J2234" t="s">
        <v>490</v>
      </c>
    </row>
    <row r="2235" spans="1:10" x14ac:dyDescent="0.35">
      <c r="A2235" t="s">
        <v>8064</v>
      </c>
      <c r="B2235" t="s">
        <v>8065</v>
      </c>
      <c r="C2235" t="s">
        <v>8066</v>
      </c>
      <c r="D2235" t="s">
        <v>8067</v>
      </c>
      <c r="E2235" t="s">
        <v>69</v>
      </c>
      <c r="F2235" t="s">
        <v>15</v>
      </c>
      <c r="G2235" t="s">
        <v>104</v>
      </c>
      <c r="H2235" t="s">
        <v>105</v>
      </c>
      <c r="I2235">
        <v>34850.199999999997</v>
      </c>
      <c r="J2235" t="s">
        <v>490</v>
      </c>
    </row>
    <row r="2236" spans="1:10" x14ac:dyDescent="0.35">
      <c r="A2236" t="s">
        <v>8068</v>
      </c>
      <c r="B2236" t="s">
        <v>8069</v>
      </c>
      <c r="C2236" t="s">
        <v>8070</v>
      </c>
      <c r="D2236" t="s">
        <v>8071</v>
      </c>
      <c r="E2236" t="s">
        <v>69</v>
      </c>
      <c r="F2236" t="s">
        <v>15</v>
      </c>
      <c r="G2236" t="s">
        <v>104</v>
      </c>
      <c r="H2236" t="s">
        <v>105</v>
      </c>
      <c r="I2236">
        <v>18160</v>
      </c>
      <c r="J2236" t="s">
        <v>490</v>
      </c>
    </row>
    <row r="2237" spans="1:10" x14ac:dyDescent="0.35">
      <c r="A2237" t="s">
        <v>8072</v>
      </c>
      <c r="B2237" t="s">
        <v>8073</v>
      </c>
      <c r="C2237" t="s">
        <v>8074</v>
      </c>
      <c r="D2237" t="s">
        <v>8075</v>
      </c>
      <c r="E2237" t="s">
        <v>69</v>
      </c>
      <c r="F2237" t="s">
        <v>36</v>
      </c>
      <c r="G2237" t="s">
        <v>1835</v>
      </c>
      <c r="H2237" t="s">
        <v>2603</v>
      </c>
      <c r="I2237">
        <v>12439.2</v>
      </c>
      <c r="J2237" t="s">
        <v>14</v>
      </c>
    </row>
    <row r="2238" spans="1:10" x14ac:dyDescent="0.35">
      <c r="A2238" t="s">
        <v>8076</v>
      </c>
      <c r="B2238" t="s">
        <v>8077</v>
      </c>
      <c r="C2238" t="s">
        <v>8078</v>
      </c>
      <c r="D2238" t="s">
        <v>8079</v>
      </c>
      <c r="E2238" t="s">
        <v>69</v>
      </c>
      <c r="F2238" t="s">
        <v>15</v>
      </c>
      <c r="G2238" t="s">
        <v>104</v>
      </c>
      <c r="H2238" t="s">
        <v>105</v>
      </c>
      <c r="I2238">
        <v>59994.9</v>
      </c>
      <c r="J2238" t="s">
        <v>490</v>
      </c>
    </row>
    <row r="2239" spans="1:10" x14ac:dyDescent="0.35">
      <c r="A2239" t="s">
        <v>8080</v>
      </c>
      <c r="B2239" t="s">
        <v>8077</v>
      </c>
      <c r="C2239" t="s">
        <v>8078</v>
      </c>
      <c r="D2239" t="s">
        <v>8079</v>
      </c>
      <c r="E2239" t="s">
        <v>69</v>
      </c>
      <c r="F2239" t="s">
        <v>15</v>
      </c>
      <c r="G2239" t="s">
        <v>104</v>
      </c>
      <c r="H2239" t="s">
        <v>105</v>
      </c>
      <c r="I2239">
        <v>71155</v>
      </c>
      <c r="J2239" t="s">
        <v>490</v>
      </c>
    </row>
    <row r="2240" spans="1:10" x14ac:dyDescent="0.35">
      <c r="A2240" t="s">
        <v>8081</v>
      </c>
      <c r="B2240" t="s">
        <v>8077</v>
      </c>
      <c r="C2240" t="s">
        <v>8078</v>
      </c>
      <c r="D2240" t="s">
        <v>8079</v>
      </c>
      <c r="E2240" t="s">
        <v>69</v>
      </c>
      <c r="F2240" t="s">
        <v>15</v>
      </c>
      <c r="G2240" t="s">
        <v>104</v>
      </c>
      <c r="H2240" t="s">
        <v>105</v>
      </c>
      <c r="I2240">
        <v>63387.87</v>
      </c>
      <c r="J2240" t="s">
        <v>490</v>
      </c>
    </row>
    <row r="2241" spans="1:10" x14ac:dyDescent="0.35">
      <c r="A2241" t="s">
        <v>8082</v>
      </c>
      <c r="B2241" t="s">
        <v>8083</v>
      </c>
      <c r="C2241" t="s">
        <v>8084</v>
      </c>
      <c r="D2241" t="s">
        <v>8085</v>
      </c>
      <c r="E2241" t="s">
        <v>69</v>
      </c>
      <c r="F2241" t="s">
        <v>15</v>
      </c>
      <c r="G2241" t="s">
        <v>104</v>
      </c>
      <c r="H2241" t="s">
        <v>105</v>
      </c>
      <c r="I2241">
        <v>15260</v>
      </c>
      <c r="J2241" t="s">
        <v>490</v>
      </c>
    </row>
    <row r="2242" spans="1:10" x14ac:dyDescent="0.35">
      <c r="A2242" t="s">
        <v>8086</v>
      </c>
      <c r="B2242" t="s">
        <v>8083</v>
      </c>
      <c r="C2242" t="s">
        <v>8084</v>
      </c>
      <c r="D2242" t="s">
        <v>8085</v>
      </c>
      <c r="E2242" t="s">
        <v>69</v>
      </c>
      <c r="F2242" t="s">
        <v>15</v>
      </c>
      <c r="G2242" t="s">
        <v>104</v>
      </c>
      <c r="H2242" t="s">
        <v>105</v>
      </c>
      <c r="I2242">
        <v>11760</v>
      </c>
      <c r="J2242" t="s">
        <v>490</v>
      </c>
    </row>
    <row r="2243" spans="1:10" x14ac:dyDescent="0.35">
      <c r="A2243" t="s">
        <v>8087</v>
      </c>
      <c r="B2243" t="s">
        <v>8083</v>
      </c>
      <c r="C2243" t="s">
        <v>8084</v>
      </c>
      <c r="D2243" t="s">
        <v>8085</v>
      </c>
      <c r="E2243" t="s">
        <v>69</v>
      </c>
      <c r="F2243" t="s">
        <v>15</v>
      </c>
      <c r="G2243" t="s">
        <v>104</v>
      </c>
      <c r="H2243" t="s">
        <v>105</v>
      </c>
      <c r="I2243">
        <v>11760</v>
      </c>
      <c r="J2243" t="s">
        <v>490</v>
      </c>
    </row>
    <row r="2244" spans="1:10" x14ac:dyDescent="0.35">
      <c r="A2244" t="s">
        <v>8088</v>
      </c>
      <c r="B2244" t="s">
        <v>8083</v>
      </c>
      <c r="C2244" t="s">
        <v>8084</v>
      </c>
      <c r="D2244" t="s">
        <v>8085</v>
      </c>
      <c r="E2244" t="s">
        <v>69</v>
      </c>
      <c r="F2244" t="s">
        <v>15</v>
      </c>
      <c r="G2244" t="s">
        <v>104</v>
      </c>
      <c r="H2244" t="s">
        <v>105</v>
      </c>
      <c r="I2244">
        <v>11760</v>
      </c>
      <c r="J2244" t="s">
        <v>490</v>
      </c>
    </row>
    <row r="2245" spans="1:10" x14ac:dyDescent="0.35">
      <c r="A2245" t="s">
        <v>8089</v>
      </c>
      <c r="B2245" t="s">
        <v>8083</v>
      </c>
      <c r="C2245" t="s">
        <v>8084</v>
      </c>
      <c r="D2245" t="s">
        <v>8085</v>
      </c>
      <c r="E2245" t="s">
        <v>69</v>
      </c>
      <c r="F2245" t="s">
        <v>15</v>
      </c>
      <c r="G2245" t="s">
        <v>104</v>
      </c>
      <c r="H2245" t="s">
        <v>105</v>
      </c>
      <c r="I2245">
        <v>11760</v>
      </c>
      <c r="J2245" t="s">
        <v>490</v>
      </c>
    </row>
    <row r="2246" spans="1:10" x14ac:dyDescent="0.35">
      <c r="A2246" t="s">
        <v>8090</v>
      </c>
      <c r="B2246" t="s">
        <v>8083</v>
      </c>
      <c r="C2246" t="s">
        <v>8084</v>
      </c>
      <c r="D2246" t="s">
        <v>8085</v>
      </c>
      <c r="E2246" t="s">
        <v>69</v>
      </c>
      <c r="F2246" t="s">
        <v>15</v>
      </c>
      <c r="G2246" t="s">
        <v>104</v>
      </c>
      <c r="H2246" t="s">
        <v>105</v>
      </c>
      <c r="I2246">
        <v>13440</v>
      </c>
      <c r="J2246" t="s">
        <v>490</v>
      </c>
    </row>
    <row r="2247" spans="1:10" x14ac:dyDescent="0.35">
      <c r="A2247" t="s">
        <v>8091</v>
      </c>
      <c r="B2247" t="s">
        <v>8083</v>
      </c>
      <c r="C2247" t="s">
        <v>8084</v>
      </c>
      <c r="D2247" t="s">
        <v>8085</v>
      </c>
      <c r="E2247" t="s">
        <v>69</v>
      </c>
      <c r="F2247" t="s">
        <v>15</v>
      </c>
      <c r="G2247" t="s">
        <v>104</v>
      </c>
      <c r="H2247" t="s">
        <v>105</v>
      </c>
      <c r="I2247">
        <v>11760</v>
      </c>
      <c r="J2247" t="s">
        <v>490</v>
      </c>
    </row>
    <row r="2248" spans="1:10" x14ac:dyDescent="0.35">
      <c r="A2248" t="s">
        <v>8092</v>
      </c>
      <c r="B2248" t="s">
        <v>8083</v>
      </c>
      <c r="C2248" t="s">
        <v>8084</v>
      </c>
      <c r="D2248" t="s">
        <v>8085</v>
      </c>
      <c r="E2248" t="s">
        <v>69</v>
      </c>
      <c r="F2248" t="s">
        <v>15</v>
      </c>
      <c r="G2248" t="s">
        <v>104</v>
      </c>
      <c r="H2248" t="s">
        <v>105</v>
      </c>
      <c r="I2248">
        <v>13440</v>
      </c>
      <c r="J2248" t="s">
        <v>490</v>
      </c>
    </row>
    <row r="2249" spans="1:10" x14ac:dyDescent="0.35">
      <c r="A2249" t="s">
        <v>8093</v>
      </c>
      <c r="B2249" t="s">
        <v>8094</v>
      </c>
      <c r="C2249" t="s">
        <v>8095</v>
      </c>
      <c r="D2249" t="s">
        <v>8096</v>
      </c>
      <c r="E2249" t="s">
        <v>69</v>
      </c>
      <c r="F2249" t="s">
        <v>15</v>
      </c>
      <c r="G2249" t="s">
        <v>104</v>
      </c>
      <c r="H2249" t="s">
        <v>105</v>
      </c>
      <c r="I2249">
        <v>229656.87</v>
      </c>
      <c r="J2249" t="s">
        <v>13</v>
      </c>
    </row>
    <row r="2250" spans="1:10" x14ac:dyDescent="0.35">
      <c r="A2250" t="s">
        <v>8097</v>
      </c>
      <c r="B2250" t="s">
        <v>8098</v>
      </c>
      <c r="C2250" t="s">
        <v>8099</v>
      </c>
      <c r="D2250" t="s">
        <v>8100</v>
      </c>
      <c r="E2250" t="s">
        <v>69</v>
      </c>
      <c r="F2250" t="s">
        <v>15</v>
      </c>
      <c r="G2250" t="s">
        <v>104</v>
      </c>
      <c r="H2250" t="s">
        <v>105</v>
      </c>
      <c r="I2250">
        <v>79820</v>
      </c>
      <c r="J2250" t="s">
        <v>490</v>
      </c>
    </row>
    <row r="2251" spans="1:10" x14ac:dyDescent="0.35">
      <c r="A2251" t="s">
        <v>8101</v>
      </c>
      <c r="B2251" t="s">
        <v>8102</v>
      </c>
      <c r="C2251" t="s">
        <v>8103</v>
      </c>
      <c r="D2251" t="s">
        <v>8104</v>
      </c>
      <c r="E2251" t="s">
        <v>69</v>
      </c>
      <c r="F2251" t="s">
        <v>15</v>
      </c>
      <c r="G2251" t="s">
        <v>104</v>
      </c>
      <c r="H2251" t="s">
        <v>105</v>
      </c>
      <c r="I2251">
        <v>12000</v>
      </c>
      <c r="J2251" t="s">
        <v>490</v>
      </c>
    </row>
    <row r="2252" spans="1:10" x14ac:dyDescent="0.35">
      <c r="A2252" t="s">
        <v>8105</v>
      </c>
      <c r="B2252" t="s">
        <v>8102</v>
      </c>
      <c r="C2252" t="s">
        <v>8103</v>
      </c>
      <c r="D2252" t="s">
        <v>8104</v>
      </c>
      <c r="E2252" t="s">
        <v>69</v>
      </c>
      <c r="F2252" t="s">
        <v>15</v>
      </c>
      <c r="G2252" t="s">
        <v>104</v>
      </c>
      <c r="H2252" t="s">
        <v>105</v>
      </c>
      <c r="I2252">
        <v>12000</v>
      </c>
      <c r="J2252" t="s">
        <v>490</v>
      </c>
    </row>
    <row r="2253" spans="1:10" x14ac:dyDescent="0.35">
      <c r="A2253" t="s">
        <v>8106</v>
      </c>
      <c r="B2253" t="s">
        <v>8102</v>
      </c>
      <c r="C2253" t="s">
        <v>8103</v>
      </c>
      <c r="D2253" t="s">
        <v>8104</v>
      </c>
      <c r="E2253" t="s">
        <v>69</v>
      </c>
      <c r="F2253" t="s">
        <v>15</v>
      </c>
      <c r="G2253" t="s">
        <v>104</v>
      </c>
      <c r="H2253" t="s">
        <v>105</v>
      </c>
      <c r="I2253">
        <v>12000</v>
      </c>
      <c r="J2253" t="s">
        <v>490</v>
      </c>
    </row>
    <row r="2254" spans="1:10" x14ac:dyDescent="0.35">
      <c r="A2254" t="s">
        <v>8107</v>
      </c>
      <c r="B2254" t="s">
        <v>8102</v>
      </c>
      <c r="C2254" t="s">
        <v>8103</v>
      </c>
      <c r="D2254" t="s">
        <v>8104</v>
      </c>
      <c r="E2254" t="s">
        <v>69</v>
      </c>
      <c r="F2254" t="s">
        <v>15</v>
      </c>
      <c r="G2254" t="s">
        <v>104</v>
      </c>
      <c r="H2254" t="s">
        <v>105</v>
      </c>
      <c r="I2254">
        <v>14640</v>
      </c>
      <c r="J2254" t="s">
        <v>490</v>
      </c>
    </row>
    <row r="2255" spans="1:10" x14ac:dyDescent="0.35">
      <c r="A2255" t="s">
        <v>8108</v>
      </c>
      <c r="B2255" t="s">
        <v>8102</v>
      </c>
      <c r="C2255" t="s">
        <v>8103</v>
      </c>
      <c r="D2255" t="s">
        <v>8104</v>
      </c>
      <c r="E2255" t="s">
        <v>69</v>
      </c>
      <c r="F2255" t="s">
        <v>15</v>
      </c>
      <c r="G2255" t="s">
        <v>104</v>
      </c>
      <c r="H2255" t="s">
        <v>105</v>
      </c>
      <c r="I2255">
        <v>12000</v>
      </c>
      <c r="J2255" t="s">
        <v>490</v>
      </c>
    </row>
    <row r="2256" spans="1:10" x14ac:dyDescent="0.35">
      <c r="A2256" t="s">
        <v>8109</v>
      </c>
      <c r="B2256" t="s">
        <v>8102</v>
      </c>
      <c r="C2256" t="s">
        <v>8103</v>
      </c>
      <c r="D2256" t="s">
        <v>8104</v>
      </c>
      <c r="E2256" t="s">
        <v>69</v>
      </c>
      <c r="F2256" t="s">
        <v>15</v>
      </c>
      <c r="G2256" t="s">
        <v>104</v>
      </c>
      <c r="H2256" t="s">
        <v>105</v>
      </c>
      <c r="I2256">
        <v>12000</v>
      </c>
      <c r="J2256" t="s">
        <v>490</v>
      </c>
    </row>
    <row r="2257" spans="1:10" x14ac:dyDescent="0.35">
      <c r="A2257" t="s">
        <v>8110</v>
      </c>
      <c r="B2257" t="s">
        <v>8102</v>
      </c>
      <c r="C2257" t="s">
        <v>8103</v>
      </c>
      <c r="D2257" t="s">
        <v>8104</v>
      </c>
      <c r="E2257" t="s">
        <v>69</v>
      </c>
      <c r="F2257" t="s">
        <v>15</v>
      </c>
      <c r="G2257" t="s">
        <v>104</v>
      </c>
      <c r="H2257" t="s">
        <v>105</v>
      </c>
      <c r="I2257">
        <v>14640</v>
      </c>
      <c r="J2257" t="s">
        <v>490</v>
      </c>
    </row>
    <row r="2258" spans="1:10" x14ac:dyDescent="0.35">
      <c r="A2258" t="s">
        <v>8111</v>
      </c>
      <c r="B2258" t="s">
        <v>8102</v>
      </c>
      <c r="C2258" t="s">
        <v>8103</v>
      </c>
      <c r="D2258" t="s">
        <v>8104</v>
      </c>
      <c r="E2258" t="s">
        <v>69</v>
      </c>
      <c r="F2258" t="s">
        <v>15</v>
      </c>
      <c r="G2258" t="s">
        <v>104</v>
      </c>
      <c r="H2258" t="s">
        <v>105</v>
      </c>
      <c r="I2258">
        <v>14640</v>
      </c>
      <c r="J2258" t="s">
        <v>490</v>
      </c>
    </row>
    <row r="2259" spans="1:10" x14ac:dyDescent="0.35">
      <c r="A2259" t="s">
        <v>8112</v>
      </c>
      <c r="B2259" t="s">
        <v>8102</v>
      </c>
      <c r="C2259" t="s">
        <v>8103</v>
      </c>
      <c r="D2259" t="s">
        <v>8104</v>
      </c>
      <c r="E2259" t="s">
        <v>69</v>
      </c>
      <c r="F2259" t="s">
        <v>15</v>
      </c>
      <c r="G2259" t="s">
        <v>104</v>
      </c>
      <c r="H2259" t="s">
        <v>105</v>
      </c>
      <c r="I2259">
        <v>12000</v>
      </c>
      <c r="J2259" t="s">
        <v>490</v>
      </c>
    </row>
    <row r="2260" spans="1:10" x14ac:dyDescent="0.35">
      <c r="A2260" t="s">
        <v>8113</v>
      </c>
      <c r="B2260" t="s">
        <v>8114</v>
      </c>
      <c r="C2260" t="s">
        <v>8115</v>
      </c>
      <c r="D2260" t="s">
        <v>8116</v>
      </c>
      <c r="E2260" t="s">
        <v>69</v>
      </c>
      <c r="F2260" t="s">
        <v>15</v>
      </c>
      <c r="G2260" t="s">
        <v>104</v>
      </c>
      <c r="H2260" t="s">
        <v>105</v>
      </c>
      <c r="I2260">
        <v>80000</v>
      </c>
      <c r="J2260" t="s">
        <v>490</v>
      </c>
    </row>
    <row r="2261" spans="1:10" x14ac:dyDescent="0.35">
      <c r="A2261" t="s">
        <v>8117</v>
      </c>
      <c r="B2261" t="s">
        <v>8118</v>
      </c>
      <c r="C2261" t="s">
        <v>8119</v>
      </c>
      <c r="D2261" t="s">
        <v>8120</v>
      </c>
      <c r="E2261" t="s">
        <v>69</v>
      </c>
      <c r="F2261" t="s">
        <v>15</v>
      </c>
      <c r="G2261" t="s">
        <v>104</v>
      </c>
      <c r="H2261" t="s">
        <v>105</v>
      </c>
      <c r="I2261">
        <v>35370.5</v>
      </c>
      <c r="J2261" t="s">
        <v>490</v>
      </c>
    </row>
    <row r="2262" spans="1:10" x14ac:dyDescent="0.35">
      <c r="A2262" t="s">
        <v>8121</v>
      </c>
      <c r="B2262" t="s">
        <v>8118</v>
      </c>
      <c r="C2262" t="s">
        <v>8119</v>
      </c>
      <c r="D2262" t="s">
        <v>8120</v>
      </c>
      <c r="E2262" t="s">
        <v>69</v>
      </c>
      <c r="F2262" t="s">
        <v>15</v>
      </c>
      <c r="G2262" t="s">
        <v>104</v>
      </c>
      <c r="H2262" t="s">
        <v>105</v>
      </c>
      <c r="I2262">
        <v>17847.5</v>
      </c>
      <c r="J2262" t="s">
        <v>490</v>
      </c>
    </row>
    <row r="2263" spans="1:10" x14ac:dyDescent="0.35">
      <c r="A2263" t="s">
        <v>8122</v>
      </c>
      <c r="B2263" t="s">
        <v>8118</v>
      </c>
      <c r="C2263" t="s">
        <v>8119</v>
      </c>
      <c r="D2263" t="s">
        <v>8120</v>
      </c>
      <c r="E2263" t="s">
        <v>69</v>
      </c>
      <c r="F2263" t="s">
        <v>15</v>
      </c>
      <c r="G2263" t="s">
        <v>104</v>
      </c>
      <c r="H2263" t="s">
        <v>105</v>
      </c>
      <c r="I2263">
        <v>6741</v>
      </c>
      <c r="J2263" t="s">
        <v>490</v>
      </c>
    </row>
    <row r="2264" spans="1:10" x14ac:dyDescent="0.35">
      <c r="A2264" t="s">
        <v>8123</v>
      </c>
      <c r="B2264" t="s">
        <v>8124</v>
      </c>
      <c r="C2264" t="s">
        <v>8125</v>
      </c>
      <c r="D2264" t="s">
        <v>8126</v>
      </c>
      <c r="E2264" t="s">
        <v>69</v>
      </c>
      <c r="F2264" t="s">
        <v>15</v>
      </c>
      <c r="G2264" t="s">
        <v>104</v>
      </c>
      <c r="H2264" t="s">
        <v>105</v>
      </c>
      <c r="I2264">
        <v>52485.13</v>
      </c>
      <c r="J2264" t="s">
        <v>490</v>
      </c>
    </row>
    <row r="2265" spans="1:10" x14ac:dyDescent="0.35">
      <c r="A2265" t="s">
        <v>8127</v>
      </c>
      <c r="B2265" t="s">
        <v>8128</v>
      </c>
      <c r="C2265" t="s">
        <v>8129</v>
      </c>
      <c r="D2265" t="s">
        <v>8130</v>
      </c>
      <c r="E2265" t="s">
        <v>69</v>
      </c>
      <c r="F2265" t="s">
        <v>15</v>
      </c>
      <c r="G2265" t="s">
        <v>104</v>
      </c>
      <c r="H2265" t="s">
        <v>105</v>
      </c>
      <c r="I2265">
        <v>12433.4</v>
      </c>
      <c r="J2265" t="s">
        <v>14</v>
      </c>
    </row>
    <row r="2266" spans="1:10" x14ac:dyDescent="0.35">
      <c r="A2266" t="s">
        <v>8131</v>
      </c>
      <c r="B2266" t="s">
        <v>8128</v>
      </c>
      <c r="C2266" t="s">
        <v>8129</v>
      </c>
      <c r="D2266" t="s">
        <v>8130</v>
      </c>
      <c r="E2266" t="s">
        <v>69</v>
      </c>
      <c r="F2266" t="s">
        <v>15</v>
      </c>
      <c r="G2266" t="s">
        <v>104</v>
      </c>
      <c r="H2266" t="s">
        <v>105</v>
      </c>
      <c r="I2266">
        <v>12433.4</v>
      </c>
      <c r="J2266" t="s">
        <v>14</v>
      </c>
    </row>
    <row r="2267" spans="1:10" x14ac:dyDescent="0.35">
      <c r="A2267" t="s">
        <v>8132</v>
      </c>
      <c r="B2267" t="s">
        <v>8128</v>
      </c>
      <c r="C2267" t="s">
        <v>8129</v>
      </c>
      <c r="D2267" t="s">
        <v>8130</v>
      </c>
      <c r="E2267" t="s">
        <v>69</v>
      </c>
      <c r="F2267" t="s">
        <v>15</v>
      </c>
      <c r="G2267" t="s">
        <v>104</v>
      </c>
      <c r="H2267" t="s">
        <v>105</v>
      </c>
      <c r="I2267">
        <v>12433.4</v>
      </c>
      <c r="J2267" t="s">
        <v>14</v>
      </c>
    </row>
    <row r="2268" spans="1:10" x14ac:dyDescent="0.35">
      <c r="A2268" t="s">
        <v>8133</v>
      </c>
      <c r="B2268" t="s">
        <v>8128</v>
      </c>
      <c r="C2268" t="s">
        <v>8129</v>
      </c>
      <c r="D2268" t="s">
        <v>8130</v>
      </c>
      <c r="E2268" t="s">
        <v>69</v>
      </c>
      <c r="F2268" t="s">
        <v>15</v>
      </c>
      <c r="G2268" t="s">
        <v>104</v>
      </c>
      <c r="H2268" t="s">
        <v>105</v>
      </c>
      <c r="I2268">
        <v>12433.4</v>
      </c>
      <c r="J2268" t="s">
        <v>490</v>
      </c>
    </row>
    <row r="2269" spans="1:10" x14ac:dyDescent="0.35">
      <c r="A2269" t="s">
        <v>8134</v>
      </c>
      <c r="B2269" t="s">
        <v>8128</v>
      </c>
      <c r="C2269" t="s">
        <v>8129</v>
      </c>
      <c r="D2269" t="s">
        <v>8130</v>
      </c>
      <c r="E2269" t="s">
        <v>69</v>
      </c>
      <c r="F2269" t="s">
        <v>15</v>
      </c>
      <c r="G2269" t="s">
        <v>104</v>
      </c>
      <c r="H2269" t="s">
        <v>105</v>
      </c>
      <c r="I2269">
        <v>10773.4</v>
      </c>
      <c r="J2269" t="s">
        <v>490</v>
      </c>
    </row>
    <row r="2270" spans="1:10" x14ac:dyDescent="0.35">
      <c r="A2270" t="s">
        <v>8135</v>
      </c>
      <c r="B2270" t="s">
        <v>8128</v>
      </c>
      <c r="C2270" t="s">
        <v>8129</v>
      </c>
      <c r="D2270" t="s">
        <v>8130</v>
      </c>
      <c r="E2270" t="s">
        <v>69</v>
      </c>
      <c r="F2270" t="s">
        <v>15</v>
      </c>
      <c r="G2270" t="s">
        <v>104</v>
      </c>
      <c r="H2270" t="s">
        <v>105</v>
      </c>
      <c r="I2270">
        <v>12433.4</v>
      </c>
      <c r="J2270" t="s">
        <v>490</v>
      </c>
    </row>
    <row r="2271" spans="1:10" x14ac:dyDescent="0.35">
      <c r="A2271" t="s">
        <v>8136</v>
      </c>
      <c r="B2271" t="s">
        <v>8137</v>
      </c>
      <c r="C2271" t="s">
        <v>8138</v>
      </c>
      <c r="D2271" t="s">
        <v>8139</v>
      </c>
      <c r="E2271" t="s">
        <v>69</v>
      </c>
      <c r="F2271" t="s">
        <v>15</v>
      </c>
      <c r="G2271" t="s">
        <v>104</v>
      </c>
      <c r="H2271" t="s">
        <v>105</v>
      </c>
      <c r="I2271">
        <v>27647</v>
      </c>
      <c r="J2271" t="s">
        <v>490</v>
      </c>
    </row>
    <row r="2272" spans="1:10" x14ac:dyDescent="0.35">
      <c r="A2272" t="s">
        <v>8140</v>
      </c>
      <c r="B2272" t="s">
        <v>8137</v>
      </c>
      <c r="C2272" t="s">
        <v>8138</v>
      </c>
      <c r="D2272" t="s">
        <v>8139</v>
      </c>
      <c r="E2272" t="s">
        <v>69</v>
      </c>
      <c r="F2272" t="s">
        <v>15</v>
      </c>
      <c r="G2272" t="s">
        <v>104</v>
      </c>
      <c r="H2272" t="s">
        <v>105</v>
      </c>
      <c r="I2272">
        <v>18042</v>
      </c>
      <c r="J2272" t="s">
        <v>490</v>
      </c>
    </row>
    <row r="2273" spans="1:10" x14ac:dyDescent="0.35">
      <c r="A2273" t="s">
        <v>8141</v>
      </c>
      <c r="B2273" t="s">
        <v>8137</v>
      </c>
      <c r="C2273" t="s">
        <v>8138</v>
      </c>
      <c r="D2273" t="s">
        <v>8139</v>
      </c>
      <c r="E2273" t="s">
        <v>69</v>
      </c>
      <c r="F2273" t="s">
        <v>15</v>
      </c>
      <c r="G2273" t="s">
        <v>104</v>
      </c>
      <c r="H2273" t="s">
        <v>105</v>
      </c>
      <c r="I2273">
        <v>16095</v>
      </c>
      <c r="J2273" t="s">
        <v>490</v>
      </c>
    </row>
    <row r="2274" spans="1:10" x14ac:dyDescent="0.35">
      <c r="A2274" t="s">
        <v>8142</v>
      </c>
      <c r="B2274" t="s">
        <v>8143</v>
      </c>
      <c r="C2274" t="s">
        <v>8144</v>
      </c>
      <c r="D2274" t="s">
        <v>8145</v>
      </c>
      <c r="E2274" t="s">
        <v>69</v>
      </c>
      <c r="F2274" t="s">
        <v>36</v>
      </c>
      <c r="G2274" t="s">
        <v>1835</v>
      </c>
      <c r="H2274" t="s">
        <v>2603</v>
      </c>
      <c r="I2274">
        <v>29660.400000000001</v>
      </c>
      <c r="J2274" t="s">
        <v>14</v>
      </c>
    </row>
    <row r="2275" spans="1:10" x14ac:dyDescent="0.35">
      <c r="A2275" t="s">
        <v>8146</v>
      </c>
      <c r="B2275" t="s">
        <v>8143</v>
      </c>
      <c r="C2275" t="s">
        <v>8144</v>
      </c>
      <c r="D2275" t="s">
        <v>8145</v>
      </c>
      <c r="E2275" t="s">
        <v>69</v>
      </c>
      <c r="F2275" t="s">
        <v>36</v>
      </c>
      <c r="G2275" t="s">
        <v>1835</v>
      </c>
      <c r="H2275" t="s">
        <v>2603</v>
      </c>
      <c r="I2275">
        <v>1947.4</v>
      </c>
      <c r="J2275" t="s">
        <v>14</v>
      </c>
    </row>
    <row r="2276" spans="1:10" x14ac:dyDescent="0.35">
      <c r="A2276" t="s">
        <v>8147</v>
      </c>
      <c r="B2276" t="s">
        <v>8143</v>
      </c>
      <c r="C2276" t="s">
        <v>8144</v>
      </c>
      <c r="D2276" t="s">
        <v>8145</v>
      </c>
      <c r="E2276" t="s">
        <v>69</v>
      </c>
      <c r="F2276" t="s">
        <v>36</v>
      </c>
      <c r="G2276" t="s">
        <v>1835</v>
      </c>
      <c r="H2276" t="s">
        <v>2603</v>
      </c>
      <c r="I2276">
        <v>1947.4</v>
      </c>
      <c r="J2276" t="s">
        <v>14</v>
      </c>
    </row>
    <row r="2277" spans="1:10" x14ac:dyDescent="0.35">
      <c r="A2277" t="s">
        <v>8148</v>
      </c>
      <c r="B2277" t="s">
        <v>8143</v>
      </c>
      <c r="C2277" t="s">
        <v>8144</v>
      </c>
      <c r="D2277" t="s">
        <v>8145</v>
      </c>
      <c r="E2277" t="s">
        <v>69</v>
      </c>
      <c r="F2277" t="s">
        <v>36</v>
      </c>
      <c r="G2277" t="s">
        <v>1835</v>
      </c>
      <c r="H2277" t="s">
        <v>2603</v>
      </c>
      <c r="I2277">
        <v>1947.4</v>
      </c>
      <c r="J2277" t="s">
        <v>14</v>
      </c>
    </row>
    <row r="2278" spans="1:10" x14ac:dyDescent="0.35">
      <c r="A2278" t="s">
        <v>8149</v>
      </c>
      <c r="B2278" t="s">
        <v>8143</v>
      </c>
      <c r="C2278" t="s">
        <v>8144</v>
      </c>
      <c r="D2278" t="s">
        <v>8145</v>
      </c>
      <c r="E2278" t="s">
        <v>69</v>
      </c>
      <c r="F2278" t="s">
        <v>36</v>
      </c>
      <c r="G2278" t="s">
        <v>1835</v>
      </c>
      <c r="H2278" t="s">
        <v>2603</v>
      </c>
      <c r="I2278">
        <v>1947.4</v>
      </c>
      <c r="J2278" t="s">
        <v>14</v>
      </c>
    </row>
    <row r="2279" spans="1:10" x14ac:dyDescent="0.35">
      <c r="A2279" t="s">
        <v>8150</v>
      </c>
      <c r="B2279" t="s">
        <v>8151</v>
      </c>
      <c r="C2279" t="s">
        <v>8152</v>
      </c>
      <c r="D2279" t="s">
        <v>8153</v>
      </c>
      <c r="E2279" t="s">
        <v>69</v>
      </c>
      <c r="F2279" t="s">
        <v>36</v>
      </c>
      <c r="G2279" t="s">
        <v>1835</v>
      </c>
      <c r="H2279" t="s">
        <v>2603</v>
      </c>
      <c r="I2279">
        <v>43312.5</v>
      </c>
      <c r="J2279" t="s">
        <v>490</v>
      </c>
    </row>
    <row r="2280" spans="1:10" x14ac:dyDescent="0.35">
      <c r="A2280" t="s">
        <v>8154</v>
      </c>
      <c r="B2280" t="s">
        <v>8151</v>
      </c>
      <c r="C2280" t="s">
        <v>8152</v>
      </c>
      <c r="D2280" t="s">
        <v>8153</v>
      </c>
      <c r="E2280" t="s">
        <v>69</v>
      </c>
      <c r="F2280" t="s">
        <v>36</v>
      </c>
      <c r="G2280" t="s">
        <v>1835</v>
      </c>
      <c r="H2280" t="s">
        <v>2603</v>
      </c>
      <c r="I2280">
        <v>44940</v>
      </c>
      <c r="J2280" t="s">
        <v>490</v>
      </c>
    </row>
    <row r="2281" spans="1:10" x14ac:dyDescent="0.35">
      <c r="A2281" t="s">
        <v>8155</v>
      </c>
      <c r="B2281" t="s">
        <v>8151</v>
      </c>
      <c r="C2281" t="s">
        <v>8152</v>
      </c>
      <c r="D2281" t="s">
        <v>8153</v>
      </c>
      <c r="E2281" t="s">
        <v>69</v>
      </c>
      <c r="F2281" t="s">
        <v>36</v>
      </c>
      <c r="G2281" t="s">
        <v>1835</v>
      </c>
      <c r="H2281" t="s">
        <v>2603</v>
      </c>
      <c r="I2281">
        <v>58410</v>
      </c>
      <c r="J2281" t="s">
        <v>490</v>
      </c>
    </row>
    <row r="2282" spans="1:10" x14ac:dyDescent="0.35">
      <c r="A2282" t="s">
        <v>8156</v>
      </c>
      <c r="B2282" t="s">
        <v>8157</v>
      </c>
      <c r="C2282" t="s">
        <v>8158</v>
      </c>
      <c r="D2282" t="s">
        <v>8159</v>
      </c>
      <c r="E2282" t="s">
        <v>69</v>
      </c>
      <c r="F2282" t="s">
        <v>36</v>
      </c>
      <c r="G2282" t="s">
        <v>1835</v>
      </c>
      <c r="H2282" t="s">
        <v>2603</v>
      </c>
      <c r="I2282">
        <v>40043.300000000003</v>
      </c>
      <c r="J2282" t="s">
        <v>13</v>
      </c>
    </row>
    <row r="2283" spans="1:10" x14ac:dyDescent="0.35">
      <c r="A2283" t="s">
        <v>8160</v>
      </c>
      <c r="B2283" t="s">
        <v>8157</v>
      </c>
      <c r="C2283" t="s">
        <v>8158</v>
      </c>
      <c r="D2283" t="s">
        <v>8159</v>
      </c>
      <c r="E2283" t="s">
        <v>69</v>
      </c>
      <c r="F2283" t="s">
        <v>36</v>
      </c>
      <c r="G2283" t="s">
        <v>1835</v>
      </c>
      <c r="H2283" t="s">
        <v>2603</v>
      </c>
      <c r="I2283">
        <v>31346.7</v>
      </c>
      <c r="J2283" t="s">
        <v>13</v>
      </c>
    </row>
    <row r="2284" spans="1:10" x14ac:dyDescent="0.35">
      <c r="A2284" t="s">
        <v>8161</v>
      </c>
      <c r="B2284" t="s">
        <v>8157</v>
      </c>
      <c r="C2284" t="s">
        <v>8158</v>
      </c>
      <c r="D2284" t="s">
        <v>8159</v>
      </c>
      <c r="E2284" t="s">
        <v>69</v>
      </c>
      <c r="F2284" t="s">
        <v>36</v>
      </c>
      <c r="G2284" t="s">
        <v>1835</v>
      </c>
      <c r="H2284" t="s">
        <v>2603</v>
      </c>
      <c r="I2284">
        <v>42249.9</v>
      </c>
      <c r="J2284" t="s">
        <v>13</v>
      </c>
    </row>
    <row r="2285" spans="1:10" x14ac:dyDescent="0.35">
      <c r="A2285" t="s">
        <v>8162</v>
      </c>
      <c r="B2285" t="s">
        <v>8163</v>
      </c>
      <c r="C2285" t="s">
        <v>8164</v>
      </c>
      <c r="D2285" t="s">
        <v>8165</v>
      </c>
      <c r="E2285" t="s">
        <v>69</v>
      </c>
      <c r="F2285" t="s">
        <v>36</v>
      </c>
      <c r="G2285" t="s">
        <v>1835</v>
      </c>
      <c r="H2285" t="s">
        <v>2603</v>
      </c>
      <c r="I2285">
        <v>25116.3</v>
      </c>
      <c r="J2285" t="s">
        <v>490</v>
      </c>
    </row>
    <row r="2286" spans="1:10" x14ac:dyDescent="0.35">
      <c r="A2286" t="s">
        <v>8166</v>
      </c>
      <c r="B2286" t="s">
        <v>8163</v>
      </c>
      <c r="C2286" t="s">
        <v>8164</v>
      </c>
      <c r="D2286" t="s">
        <v>8165</v>
      </c>
      <c r="E2286" t="s">
        <v>69</v>
      </c>
      <c r="F2286" t="s">
        <v>36</v>
      </c>
      <c r="G2286" t="s">
        <v>1835</v>
      </c>
      <c r="H2286" t="s">
        <v>2603</v>
      </c>
      <c r="I2286">
        <v>22390.5</v>
      </c>
      <c r="J2286" t="s">
        <v>490</v>
      </c>
    </row>
    <row r="2287" spans="1:10" x14ac:dyDescent="0.35">
      <c r="A2287" t="s">
        <v>8167</v>
      </c>
      <c r="B2287" t="s">
        <v>8163</v>
      </c>
      <c r="C2287" t="s">
        <v>8164</v>
      </c>
      <c r="D2287" t="s">
        <v>8165</v>
      </c>
      <c r="E2287" t="s">
        <v>69</v>
      </c>
      <c r="F2287" t="s">
        <v>36</v>
      </c>
      <c r="G2287" t="s">
        <v>1835</v>
      </c>
      <c r="H2287" t="s">
        <v>2603</v>
      </c>
      <c r="I2287">
        <v>24726.9</v>
      </c>
      <c r="J2287" t="s">
        <v>490</v>
      </c>
    </row>
    <row r="2288" spans="1:10" x14ac:dyDescent="0.35">
      <c r="A2288" t="s">
        <v>8168</v>
      </c>
      <c r="B2288" t="s">
        <v>8163</v>
      </c>
      <c r="C2288" t="s">
        <v>8164</v>
      </c>
      <c r="D2288" t="s">
        <v>8165</v>
      </c>
      <c r="E2288" t="s">
        <v>69</v>
      </c>
      <c r="F2288" t="s">
        <v>36</v>
      </c>
      <c r="G2288" t="s">
        <v>1835</v>
      </c>
      <c r="H2288" t="s">
        <v>2603</v>
      </c>
      <c r="I2288">
        <v>21411</v>
      </c>
      <c r="J2288" t="s">
        <v>490</v>
      </c>
    </row>
    <row r="2289" spans="1:10" x14ac:dyDescent="0.35">
      <c r="A2289" t="s">
        <v>8169</v>
      </c>
      <c r="B2289" t="s">
        <v>8163</v>
      </c>
      <c r="C2289" t="s">
        <v>8164</v>
      </c>
      <c r="D2289" t="s">
        <v>8165</v>
      </c>
      <c r="E2289" t="s">
        <v>69</v>
      </c>
      <c r="F2289" t="s">
        <v>36</v>
      </c>
      <c r="G2289" t="s">
        <v>1835</v>
      </c>
      <c r="H2289" t="s">
        <v>2603</v>
      </c>
      <c r="I2289">
        <v>31541.4</v>
      </c>
      <c r="J2289" t="s">
        <v>14</v>
      </c>
    </row>
    <row r="2290" spans="1:10" x14ac:dyDescent="0.35">
      <c r="A2290" t="s">
        <v>8170</v>
      </c>
      <c r="B2290" t="s">
        <v>8171</v>
      </c>
      <c r="C2290" t="s">
        <v>8172</v>
      </c>
      <c r="D2290" t="s">
        <v>8173</v>
      </c>
      <c r="E2290" t="s">
        <v>69</v>
      </c>
      <c r="F2290" t="s">
        <v>36</v>
      </c>
      <c r="G2290" t="s">
        <v>1835</v>
      </c>
      <c r="H2290" t="s">
        <v>2603</v>
      </c>
      <c r="I2290">
        <v>18603</v>
      </c>
      <c r="J2290" t="s">
        <v>490</v>
      </c>
    </row>
    <row r="2291" spans="1:10" x14ac:dyDescent="0.35">
      <c r="A2291" t="s">
        <v>8174</v>
      </c>
      <c r="B2291" t="s">
        <v>8171</v>
      </c>
      <c r="C2291" t="s">
        <v>8172</v>
      </c>
      <c r="D2291" t="s">
        <v>8173</v>
      </c>
      <c r="E2291" t="s">
        <v>69</v>
      </c>
      <c r="F2291" t="s">
        <v>36</v>
      </c>
      <c r="G2291" t="s">
        <v>1835</v>
      </c>
      <c r="H2291" t="s">
        <v>2603</v>
      </c>
      <c r="I2291">
        <v>64635</v>
      </c>
      <c r="J2291" t="s">
        <v>490</v>
      </c>
    </row>
    <row r="2292" spans="1:10" x14ac:dyDescent="0.35">
      <c r="A2292" t="s">
        <v>8175</v>
      </c>
      <c r="B2292" t="s">
        <v>8171</v>
      </c>
      <c r="C2292" t="s">
        <v>8172</v>
      </c>
      <c r="D2292" t="s">
        <v>8173</v>
      </c>
      <c r="E2292" t="s">
        <v>69</v>
      </c>
      <c r="F2292" t="s">
        <v>36</v>
      </c>
      <c r="G2292" t="s">
        <v>1835</v>
      </c>
      <c r="H2292" t="s">
        <v>2603</v>
      </c>
      <c r="I2292">
        <v>19080</v>
      </c>
      <c r="J2292" t="s">
        <v>490</v>
      </c>
    </row>
    <row r="2293" spans="1:10" x14ac:dyDescent="0.35">
      <c r="A2293" t="s">
        <v>8176</v>
      </c>
      <c r="B2293" t="s">
        <v>8177</v>
      </c>
      <c r="C2293" t="s">
        <v>8178</v>
      </c>
      <c r="D2293" t="s">
        <v>8179</v>
      </c>
      <c r="E2293" t="s">
        <v>69</v>
      </c>
      <c r="F2293" t="s">
        <v>36</v>
      </c>
      <c r="G2293" t="s">
        <v>1835</v>
      </c>
      <c r="H2293" t="s">
        <v>2603</v>
      </c>
      <c r="I2293">
        <v>15279.6</v>
      </c>
      <c r="J2293" t="s">
        <v>14</v>
      </c>
    </row>
    <row r="2294" spans="1:10" x14ac:dyDescent="0.35">
      <c r="A2294" t="s">
        <v>8180</v>
      </c>
      <c r="B2294" t="s">
        <v>8177</v>
      </c>
      <c r="C2294" t="s">
        <v>8178</v>
      </c>
      <c r="D2294" t="s">
        <v>8179</v>
      </c>
      <c r="E2294" t="s">
        <v>69</v>
      </c>
      <c r="F2294" t="s">
        <v>36</v>
      </c>
      <c r="G2294" t="s">
        <v>1835</v>
      </c>
      <c r="H2294" t="s">
        <v>2603</v>
      </c>
      <c r="I2294">
        <v>14018.4</v>
      </c>
      <c r="J2294" t="s">
        <v>13</v>
      </c>
    </row>
    <row r="2295" spans="1:10" x14ac:dyDescent="0.35">
      <c r="A2295" t="s">
        <v>8181</v>
      </c>
      <c r="B2295" t="s">
        <v>8177</v>
      </c>
      <c r="C2295" t="s">
        <v>8178</v>
      </c>
      <c r="D2295" t="s">
        <v>8179</v>
      </c>
      <c r="E2295" t="s">
        <v>69</v>
      </c>
      <c r="F2295" t="s">
        <v>36</v>
      </c>
      <c r="G2295" t="s">
        <v>1835</v>
      </c>
      <c r="H2295" t="s">
        <v>2603</v>
      </c>
      <c r="I2295">
        <v>10903.2</v>
      </c>
      <c r="J2295" t="s">
        <v>14</v>
      </c>
    </row>
    <row r="2296" spans="1:10" x14ac:dyDescent="0.35">
      <c r="A2296" t="s">
        <v>8182</v>
      </c>
      <c r="B2296" t="s">
        <v>8177</v>
      </c>
      <c r="C2296" t="s">
        <v>8178</v>
      </c>
      <c r="D2296" t="s">
        <v>8179</v>
      </c>
      <c r="E2296" t="s">
        <v>69</v>
      </c>
      <c r="F2296" t="s">
        <v>36</v>
      </c>
      <c r="G2296" t="s">
        <v>1835</v>
      </c>
      <c r="H2296" t="s">
        <v>2603</v>
      </c>
      <c r="I2296">
        <v>10336.200000000001</v>
      </c>
      <c r="J2296" t="s">
        <v>14</v>
      </c>
    </row>
    <row r="2297" spans="1:10" x14ac:dyDescent="0.35">
      <c r="A2297" t="s">
        <v>8183</v>
      </c>
      <c r="B2297" t="s">
        <v>8184</v>
      </c>
      <c r="C2297" t="s">
        <v>8185</v>
      </c>
      <c r="D2297" t="s">
        <v>8186</v>
      </c>
      <c r="E2297" t="s">
        <v>69</v>
      </c>
      <c r="F2297" t="s">
        <v>36</v>
      </c>
      <c r="G2297" t="s">
        <v>1835</v>
      </c>
      <c r="H2297" t="s">
        <v>2603</v>
      </c>
      <c r="I2297">
        <v>61200</v>
      </c>
      <c r="J2297" t="s">
        <v>14</v>
      </c>
    </row>
    <row r="2298" spans="1:10" x14ac:dyDescent="0.35">
      <c r="A2298" t="s">
        <v>8187</v>
      </c>
      <c r="B2298" t="s">
        <v>8184</v>
      </c>
      <c r="C2298" t="s">
        <v>8185</v>
      </c>
      <c r="D2298" t="s">
        <v>8186</v>
      </c>
      <c r="E2298" t="s">
        <v>69</v>
      </c>
      <c r="F2298" t="s">
        <v>36</v>
      </c>
      <c r="G2298" t="s">
        <v>1835</v>
      </c>
      <c r="H2298" t="s">
        <v>2603</v>
      </c>
      <c r="I2298">
        <v>52000</v>
      </c>
      <c r="J2298" t="s">
        <v>14</v>
      </c>
    </row>
    <row r="2299" spans="1:10" x14ac:dyDescent="0.35">
      <c r="A2299" t="s">
        <v>8188</v>
      </c>
      <c r="B2299" t="s">
        <v>8184</v>
      </c>
      <c r="C2299" t="s">
        <v>8185</v>
      </c>
      <c r="D2299" t="s">
        <v>8186</v>
      </c>
      <c r="E2299" t="s">
        <v>69</v>
      </c>
      <c r="F2299" t="s">
        <v>36</v>
      </c>
      <c r="G2299" t="s">
        <v>1835</v>
      </c>
      <c r="H2299" t="s">
        <v>2603</v>
      </c>
      <c r="I2299">
        <v>56400</v>
      </c>
      <c r="J2299" t="s">
        <v>14</v>
      </c>
    </row>
    <row r="2300" spans="1:10" x14ac:dyDescent="0.35">
      <c r="A2300" t="s">
        <v>8189</v>
      </c>
      <c r="B2300" t="s">
        <v>8190</v>
      </c>
      <c r="C2300" t="s">
        <v>8191</v>
      </c>
      <c r="D2300" t="s">
        <v>8192</v>
      </c>
      <c r="E2300" t="s">
        <v>69</v>
      </c>
      <c r="F2300" t="s">
        <v>36</v>
      </c>
      <c r="G2300" t="s">
        <v>1835</v>
      </c>
      <c r="H2300" t="s">
        <v>2603</v>
      </c>
      <c r="I2300">
        <v>54680.4</v>
      </c>
      <c r="J2300" t="s">
        <v>14</v>
      </c>
    </row>
    <row r="2301" spans="1:10" x14ac:dyDescent="0.35">
      <c r="A2301" t="s">
        <v>8193</v>
      </c>
      <c r="B2301" t="s">
        <v>8190</v>
      </c>
      <c r="C2301" t="s">
        <v>8191</v>
      </c>
      <c r="D2301" t="s">
        <v>8192</v>
      </c>
      <c r="E2301" t="s">
        <v>69</v>
      </c>
      <c r="F2301" t="s">
        <v>36</v>
      </c>
      <c r="G2301" t="s">
        <v>1835</v>
      </c>
      <c r="H2301" t="s">
        <v>2603</v>
      </c>
      <c r="I2301">
        <v>38940</v>
      </c>
      <c r="J2301" t="s">
        <v>14</v>
      </c>
    </row>
    <row r="2302" spans="1:10" x14ac:dyDescent="0.35">
      <c r="A2302" t="s">
        <v>8194</v>
      </c>
      <c r="B2302" t="s">
        <v>8190</v>
      </c>
      <c r="C2302" t="s">
        <v>8191</v>
      </c>
      <c r="D2302" t="s">
        <v>8192</v>
      </c>
      <c r="E2302" t="s">
        <v>69</v>
      </c>
      <c r="F2302" t="s">
        <v>36</v>
      </c>
      <c r="G2302" t="s">
        <v>1835</v>
      </c>
      <c r="H2302" t="s">
        <v>2603</v>
      </c>
      <c r="I2302">
        <v>26479.200000000001</v>
      </c>
      <c r="J2302" t="s">
        <v>14</v>
      </c>
    </row>
    <row r="2303" spans="1:10" x14ac:dyDescent="0.35">
      <c r="A2303" t="s">
        <v>8195</v>
      </c>
      <c r="B2303" t="s">
        <v>8196</v>
      </c>
      <c r="C2303" t="s">
        <v>8197</v>
      </c>
      <c r="D2303" t="s">
        <v>8198</v>
      </c>
      <c r="E2303" t="s">
        <v>69</v>
      </c>
      <c r="F2303" t="s">
        <v>36</v>
      </c>
      <c r="G2303" t="s">
        <v>1835</v>
      </c>
      <c r="H2303" t="s">
        <v>2603</v>
      </c>
      <c r="I2303">
        <v>89772.5</v>
      </c>
      <c r="J2303" t="s">
        <v>490</v>
      </c>
    </row>
    <row r="2304" spans="1:10" x14ac:dyDescent="0.35">
      <c r="A2304" t="s">
        <v>8199</v>
      </c>
      <c r="B2304" t="s">
        <v>8200</v>
      </c>
      <c r="C2304" t="s">
        <v>8201</v>
      </c>
      <c r="D2304" t="s">
        <v>8202</v>
      </c>
      <c r="E2304" t="s">
        <v>69</v>
      </c>
      <c r="F2304" t="s">
        <v>36</v>
      </c>
      <c r="G2304" t="s">
        <v>1835</v>
      </c>
      <c r="H2304" t="s">
        <v>2603</v>
      </c>
      <c r="I2304">
        <v>22470</v>
      </c>
      <c r="J2304" t="s">
        <v>14</v>
      </c>
    </row>
    <row r="2305" spans="1:10" x14ac:dyDescent="0.35">
      <c r="A2305" t="s">
        <v>8203</v>
      </c>
      <c r="B2305" t="s">
        <v>8200</v>
      </c>
      <c r="C2305" t="s">
        <v>8201</v>
      </c>
      <c r="D2305" t="s">
        <v>8202</v>
      </c>
      <c r="E2305" t="s">
        <v>69</v>
      </c>
      <c r="F2305" t="s">
        <v>36</v>
      </c>
      <c r="G2305" t="s">
        <v>1835</v>
      </c>
      <c r="H2305" t="s">
        <v>2603</v>
      </c>
      <c r="I2305">
        <v>12733</v>
      </c>
      <c r="J2305" t="s">
        <v>14</v>
      </c>
    </row>
    <row r="2306" spans="1:10" x14ac:dyDescent="0.35">
      <c r="A2306" t="s">
        <v>8204</v>
      </c>
      <c r="B2306" t="s">
        <v>8200</v>
      </c>
      <c r="C2306" t="s">
        <v>8201</v>
      </c>
      <c r="D2306" t="s">
        <v>8202</v>
      </c>
      <c r="E2306" t="s">
        <v>69</v>
      </c>
      <c r="F2306" t="s">
        <v>36</v>
      </c>
      <c r="G2306" t="s">
        <v>1835</v>
      </c>
      <c r="H2306" t="s">
        <v>2603</v>
      </c>
      <c r="I2306">
        <v>17077.2</v>
      </c>
      <c r="J2306" t="s">
        <v>14</v>
      </c>
    </row>
    <row r="2307" spans="1:10" x14ac:dyDescent="0.35">
      <c r="A2307" t="s">
        <v>8206</v>
      </c>
      <c r="B2307" t="s">
        <v>8207</v>
      </c>
      <c r="C2307" t="s">
        <v>8208</v>
      </c>
      <c r="D2307" t="s">
        <v>8209</v>
      </c>
      <c r="E2307" t="s">
        <v>69</v>
      </c>
      <c r="F2307" t="s">
        <v>15</v>
      </c>
      <c r="G2307" t="s">
        <v>104</v>
      </c>
      <c r="H2307" t="s">
        <v>8205</v>
      </c>
      <c r="I2307">
        <v>30997.53</v>
      </c>
      <c r="J2307" t="s">
        <v>13</v>
      </c>
    </row>
    <row r="2308" spans="1:10" x14ac:dyDescent="0.35">
      <c r="A2308" t="s">
        <v>8210</v>
      </c>
      <c r="B2308" t="s">
        <v>8211</v>
      </c>
      <c r="C2308" t="s">
        <v>8212</v>
      </c>
      <c r="D2308" t="s">
        <v>8213</v>
      </c>
      <c r="E2308" t="s">
        <v>69</v>
      </c>
      <c r="F2308" t="s">
        <v>15</v>
      </c>
      <c r="G2308" t="s">
        <v>104</v>
      </c>
      <c r="H2308" t="s">
        <v>8205</v>
      </c>
      <c r="I2308">
        <v>23099.59</v>
      </c>
      <c r="J2308" t="s">
        <v>13</v>
      </c>
    </row>
    <row r="2309" spans="1:10" x14ac:dyDescent="0.35">
      <c r="A2309" t="s">
        <v>8214</v>
      </c>
      <c r="B2309" t="s">
        <v>8215</v>
      </c>
      <c r="C2309" t="s">
        <v>8216</v>
      </c>
      <c r="D2309" t="s">
        <v>8217</v>
      </c>
      <c r="E2309" t="s">
        <v>69</v>
      </c>
      <c r="F2309" t="s">
        <v>15</v>
      </c>
      <c r="G2309" t="s">
        <v>104</v>
      </c>
      <c r="H2309" t="s">
        <v>8205</v>
      </c>
      <c r="I2309">
        <v>32750</v>
      </c>
      <c r="J2309" t="s">
        <v>490</v>
      </c>
    </row>
    <row r="2310" spans="1:10" x14ac:dyDescent="0.35">
      <c r="A2310" t="s">
        <v>8218</v>
      </c>
      <c r="B2310" t="s">
        <v>8219</v>
      </c>
      <c r="C2310" t="s">
        <v>8220</v>
      </c>
      <c r="D2310" t="s">
        <v>8221</v>
      </c>
      <c r="E2310" t="s">
        <v>69</v>
      </c>
      <c r="F2310" t="s">
        <v>15</v>
      </c>
      <c r="G2310" t="s">
        <v>104</v>
      </c>
      <c r="H2310" t="s">
        <v>8205</v>
      </c>
      <c r="I2310">
        <v>9425</v>
      </c>
      <c r="J2310" t="s">
        <v>13</v>
      </c>
    </row>
    <row r="2311" spans="1:10" x14ac:dyDescent="0.35">
      <c r="A2311" t="s">
        <v>8222</v>
      </c>
      <c r="B2311" t="s">
        <v>8223</v>
      </c>
      <c r="C2311" t="s">
        <v>8224</v>
      </c>
      <c r="D2311" t="s">
        <v>8225</v>
      </c>
      <c r="E2311" t="s">
        <v>69</v>
      </c>
      <c r="F2311" t="s">
        <v>15</v>
      </c>
      <c r="G2311" t="s">
        <v>104</v>
      </c>
      <c r="H2311" t="s">
        <v>8205</v>
      </c>
      <c r="I2311">
        <v>6766.88</v>
      </c>
      <c r="J2311" t="s">
        <v>490</v>
      </c>
    </row>
    <row r="2312" spans="1:10" x14ac:dyDescent="0.35">
      <c r="A2312" t="s">
        <v>8226</v>
      </c>
      <c r="B2312" t="s">
        <v>8227</v>
      </c>
      <c r="C2312" t="s">
        <v>8228</v>
      </c>
      <c r="D2312" t="s">
        <v>8229</v>
      </c>
      <c r="E2312" t="s">
        <v>69</v>
      </c>
      <c r="F2312" t="s">
        <v>15</v>
      </c>
      <c r="G2312" t="s">
        <v>104</v>
      </c>
      <c r="H2312" t="s">
        <v>8205</v>
      </c>
      <c r="I2312">
        <v>20800</v>
      </c>
      <c r="J2312" t="s">
        <v>490</v>
      </c>
    </row>
    <row r="2313" spans="1:10" x14ac:dyDescent="0.35">
      <c r="A2313" t="s">
        <v>8230</v>
      </c>
      <c r="B2313" t="s">
        <v>8231</v>
      </c>
      <c r="C2313" t="s">
        <v>8232</v>
      </c>
      <c r="D2313" t="s">
        <v>8233</v>
      </c>
      <c r="E2313" t="s">
        <v>69</v>
      </c>
      <c r="F2313" t="s">
        <v>15</v>
      </c>
      <c r="G2313" t="s">
        <v>104</v>
      </c>
      <c r="H2313" t="s">
        <v>8205</v>
      </c>
      <c r="I2313">
        <v>19294.96</v>
      </c>
      <c r="J2313" t="s">
        <v>490</v>
      </c>
    </row>
    <row r="2314" spans="1:10" x14ac:dyDescent="0.35">
      <c r="A2314" t="s">
        <v>8234</v>
      </c>
      <c r="B2314" t="s">
        <v>8235</v>
      </c>
      <c r="C2314" t="s">
        <v>8236</v>
      </c>
      <c r="D2314" t="s">
        <v>8237</v>
      </c>
      <c r="E2314" t="s">
        <v>69</v>
      </c>
      <c r="F2314" t="s">
        <v>15</v>
      </c>
      <c r="G2314" t="s">
        <v>104</v>
      </c>
      <c r="H2314" t="s">
        <v>8205</v>
      </c>
      <c r="I2314">
        <v>12000</v>
      </c>
      <c r="J2314" t="s">
        <v>13</v>
      </c>
    </row>
    <row r="2315" spans="1:10" x14ac:dyDescent="0.35">
      <c r="A2315" t="s">
        <v>8238</v>
      </c>
      <c r="B2315" t="s">
        <v>8239</v>
      </c>
      <c r="C2315" t="s">
        <v>8240</v>
      </c>
      <c r="D2315" t="s">
        <v>8241</v>
      </c>
      <c r="E2315" t="s">
        <v>69</v>
      </c>
      <c r="F2315" t="s">
        <v>15</v>
      </c>
      <c r="G2315" t="s">
        <v>104</v>
      </c>
      <c r="H2315" t="s">
        <v>8205</v>
      </c>
      <c r="I2315">
        <v>26027.94</v>
      </c>
      <c r="J2315" t="s">
        <v>13</v>
      </c>
    </row>
    <row r="2316" spans="1:10" x14ac:dyDescent="0.35">
      <c r="A2316" t="s">
        <v>8242</v>
      </c>
      <c r="B2316" t="s">
        <v>8243</v>
      </c>
      <c r="C2316" t="s">
        <v>8244</v>
      </c>
      <c r="D2316" t="s">
        <v>8245</v>
      </c>
      <c r="E2316" t="s">
        <v>69</v>
      </c>
      <c r="F2316" t="s">
        <v>15</v>
      </c>
      <c r="G2316" t="s">
        <v>104</v>
      </c>
      <c r="H2316" t="s">
        <v>8205</v>
      </c>
      <c r="I2316">
        <v>31381.09</v>
      </c>
      <c r="J2316" t="s">
        <v>490</v>
      </c>
    </row>
    <row r="2317" spans="1:10" x14ac:dyDescent="0.35">
      <c r="A2317" t="s">
        <v>8246</v>
      </c>
      <c r="B2317" t="s">
        <v>8247</v>
      </c>
      <c r="C2317" t="s">
        <v>8248</v>
      </c>
      <c r="D2317" t="s">
        <v>8249</v>
      </c>
      <c r="E2317" t="s">
        <v>69</v>
      </c>
      <c r="F2317" t="s">
        <v>15</v>
      </c>
      <c r="G2317" t="s">
        <v>104</v>
      </c>
      <c r="H2317" t="s">
        <v>8205</v>
      </c>
      <c r="I2317">
        <v>7900.18</v>
      </c>
      <c r="J2317" t="s">
        <v>13</v>
      </c>
    </row>
    <row r="2318" spans="1:10" x14ac:dyDescent="0.35">
      <c r="A2318" t="s">
        <v>8250</v>
      </c>
      <c r="B2318" t="s">
        <v>8251</v>
      </c>
      <c r="C2318" t="s">
        <v>8252</v>
      </c>
      <c r="D2318" t="s">
        <v>8253</v>
      </c>
      <c r="E2318" t="s">
        <v>69</v>
      </c>
      <c r="F2318" t="s">
        <v>15</v>
      </c>
      <c r="G2318" t="s">
        <v>104</v>
      </c>
      <c r="H2318" t="s">
        <v>8205</v>
      </c>
      <c r="I2318">
        <v>16180.57</v>
      </c>
      <c r="J2318" t="s">
        <v>490</v>
      </c>
    </row>
    <row r="2319" spans="1:10" x14ac:dyDescent="0.35">
      <c r="A2319" t="s">
        <v>8254</v>
      </c>
      <c r="B2319" t="s">
        <v>8255</v>
      </c>
      <c r="C2319" t="s">
        <v>8256</v>
      </c>
      <c r="D2319" t="s">
        <v>8257</v>
      </c>
      <c r="E2319" t="s">
        <v>69</v>
      </c>
      <c r="F2319" t="s">
        <v>15</v>
      </c>
      <c r="G2319" t="s">
        <v>104</v>
      </c>
      <c r="H2319" t="s">
        <v>8205</v>
      </c>
      <c r="I2319">
        <v>44331.3</v>
      </c>
      <c r="J2319" t="s">
        <v>490</v>
      </c>
    </row>
    <row r="2320" spans="1:10" x14ac:dyDescent="0.35">
      <c r="A2320" t="s">
        <v>8258</v>
      </c>
      <c r="B2320" t="s">
        <v>8259</v>
      </c>
      <c r="C2320" t="s">
        <v>8260</v>
      </c>
      <c r="D2320" t="s">
        <v>8261</v>
      </c>
      <c r="E2320" t="s">
        <v>69</v>
      </c>
      <c r="F2320" t="s">
        <v>15</v>
      </c>
      <c r="G2320" t="s">
        <v>104</v>
      </c>
      <c r="H2320" t="s">
        <v>8205</v>
      </c>
      <c r="I2320">
        <v>25792.68</v>
      </c>
      <c r="J2320" t="s">
        <v>490</v>
      </c>
    </row>
    <row r="2321" spans="1:10" x14ac:dyDescent="0.35">
      <c r="A2321" t="s">
        <v>8262</v>
      </c>
      <c r="B2321" t="s">
        <v>8263</v>
      </c>
      <c r="C2321" t="s">
        <v>8264</v>
      </c>
      <c r="D2321" t="s">
        <v>8265</v>
      </c>
      <c r="E2321" t="s">
        <v>69</v>
      </c>
      <c r="F2321" t="s">
        <v>15</v>
      </c>
      <c r="G2321" t="s">
        <v>104</v>
      </c>
      <c r="H2321" t="s">
        <v>8205</v>
      </c>
      <c r="I2321">
        <v>16970</v>
      </c>
      <c r="J2321" t="s">
        <v>490</v>
      </c>
    </row>
    <row r="2322" spans="1:10" x14ac:dyDescent="0.35">
      <c r="A2322" t="s">
        <v>8266</v>
      </c>
      <c r="B2322" t="s">
        <v>8267</v>
      </c>
      <c r="C2322" t="s">
        <v>8268</v>
      </c>
      <c r="D2322" t="s">
        <v>8269</v>
      </c>
      <c r="E2322" t="s">
        <v>69</v>
      </c>
      <c r="F2322" t="s">
        <v>15</v>
      </c>
      <c r="G2322" t="s">
        <v>104</v>
      </c>
      <c r="H2322" t="s">
        <v>8205</v>
      </c>
      <c r="I2322">
        <v>38440</v>
      </c>
      <c r="J2322" t="s">
        <v>490</v>
      </c>
    </row>
    <row r="2323" spans="1:10" x14ac:dyDescent="0.35">
      <c r="A2323" t="s">
        <v>8270</v>
      </c>
      <c r="B2323" t="s">
        <v>8271</v>
      </c>
      <c r="C2323" t="s">
        <v>8272</v>
      </c>
      <c r="D2323" t="s">
        <v>8273</v>
      </c>
      <c r="E2323" t="s">
        <v>69</v>
      </c>
      <c r="F2323" t="s">
        <v>15</v>
      </c>
      <c r="G2323" t="s">
        <v>104</v>
      </c>
      <c r="H2323" t="s">
        <v>8205</v>
      </c>
      <c r="I2323">
        <v>27027.46</v>
      </c>
      <c r="J2323" t="s">
        <v>490</v>
      </c>
    </row>
    <row r="2324" spans="1:10" x14ac:dyDescent="0.35">
      <c r="A2324" t="s">
        <v>8274</v>
      </c>
      <c r="B2324" t="s">
        <v>8275</v>
      </c>
      <c r="C2324" t="s">
        <v>8276</v>
      </c>
      <c r="D2324" t="s">
        <v>8277</v>
      </c>
      <c r="E2324" t="s">
        <v>69</v>
      </c>
      <c r="F2324" t="s">
        <v>15</v>
      </c>
      <c r="G2324" t="s">
        <v>104</v>
      </c>
      <c r="H2324" t="s">
        <v>8205</v>
      </c>
      <c r="I2324">
        <v>22465.29</v>
      </c>
      <c r="J2324" t="s">
        <v>13</v>
      </c>
    </row>
    <row r="2325" spans="1:10" x14ac:dyDescent="0.35">
      <c r="A2325" t="s">
        <v>8278</v>
      </c>
      <c r="B2325" t="s">
        <v>8279</v>
      </c>
      <c r="C2325" t="s">
        <v>8280</v>
      </c>
      <c r="D2325" t="s">
        <v>8281</v>
      </c>
      <c r="E2325" t="s">
        <v>69</v>
      </c>
      <c r="F2325" t="s">
        <v>15</v>
      </c>
      <c r="G2325" t="s">
        <v>104</v>
      </c>
      <c r="H2325" t="s">
        <v>8205</v>
      </c>
      <c r="I2325">
        <v>26100</v>
      </c>
      <c r="J2325" t="s">
        <v>490</v>
      </c>
    </row>
    <row r="2326" spans="1:10" x14ac:dyDescent="0.35">
      <c r="A2326" t="s">
        <v>8282</v>
      </c>
      <c r="B2326" t="s">
        <v>8283</v>
      </c>
      <c r="C2326" t="s">
        <v>8284</v>
      </c>
      <c r="D2326" t="s">
        <v>8285</v>
      </c>
      <c r="E2326" t="s">
        <v>69</v>
      </c>
      <c r="F2326" t="s">
        <v>15</v>
      </c>
      <c r="G2326" t="s">
        <v>104</v>
      </c>
      <c r="H2326" t="s">
        <v>8205</v>
      </c>
      <c r="I2326">
        <v>46297.15</v>
      </c>
      <c r="J2326" t="s">
        <v>490</v>
      </c>
    </row>
    <row r="2327" spans="1:10" x14ac:dyDescent="0.35">
      <c r="A2327" t="s">
        <v>8286</v>
      </c>
      <c r="B2327" t="s">
        <v>8287</v>
      </c>
      <c r="C2327" t="s">
        <v>8288</v>
      </c>
      <c r="D2327" t="s">
        <v>8289</v>
      </c>
      <c r="E2327" t="s">
        <v>69</v>
      </c>
      <c r="F2327" t="s">
        <v>15</v>
      </c>
      <c r="G2327" t="s">
        <v>104</v>
      </c>
      <c r="H2327" t="s">
        <v>8205</v>
      </c>
      <c r="I2327">
        <v>73291.55</v>
      </c>
      <c r="J2327" t="s">
        <v>490</v>
      </c>
    </row>
    <row r="2328" spans="1:10" x14ac:dyDescent="0.35">
      <c r="A2328" t="s">
        <v>8290</v>
      </c>
      <c r="B2328" t="s">
        <v>8287</v>
      </c>
      <c r="C2328" t="s">
        <v>8288</v>
      </c>
      <c r="D2328" t="s">
        <v>8289</v>
      </c>
      <c r="E2328" t="s">
        <v>69</v>
      </c>
      <c r="F2328" t="s">
        <v>15</v>
      </c>
      <c r="G2328" t="s">
        <v>104</v>
      </c>
      <c r="H2328" t="s">
        <v>8205</v>
      </c>
      <c r="I2328">
        <v>12500</v>
      </c>
      <c r="J2328" t="s">
        <v>490</v>
      </c>
    </row>
    <row r="2329" spans="1:10" x14ac:dyDescent="0.35">
      <c r="A2329" t="s">
        <v>8291</v>
      </c>
      <c r="B2329" t="s">
        <v>8287</v>
      </c>
      <c r="C2329" t="s">
        <v>8288</v>
      </c>
      <c r="D2329" t="s">
        <v>8289</v>
      </c>
      <c r="E2329" t="s">
        <v>69</v>
      </c>
      <c r="F2329" t="s">
        <v>15</v>
      </c>
      <c r="G2329" t="s">
        <v>104</v>
      </c>
      <c r="H2329" t="s">
        <v>8205</v>
      </c>
      <c r="I2329">
        <v>70999.98</v>
      </c>
      <c r="J2329" t="s">
        <v>490</v>
      </c>
    </row>
    <row r="2330" spans="1:10" x14ac:dyDescent="0.35">
      <c r="A2330" t="s">
        <v>8292</v>
      </c>
      <c r="B2330" t="s">
        <v>8293</v>
      </c>
      <c r="C2330" t="s">
        <v>8294</v>
      </c>
      <c r="D2330" t="s">
        <v>8295</v>
      </c>
      <c r="E2330" t="s">
        <v>69</v>
      </c>
      <c r="F2330" t="s">
        <v>15</v>
      </c>
      <c r="G2330" t="s">
        <v>104</v>
      </c>
      <c r="H2330" t="s">
        <v>8205</v>
      </c>
      <c r="I2330">
        <v>26420.6</v>
      </c>
      <c r="J2330" t="s">
        <v>490</v>
      </c>
    </row>
    <row r="2331" spans="1:10" x14ac:dyDescent="0.35">
      <c r="A2331" t="s">
        <v>8296</v>
      </c>
      <c r="B2331" t="s">
        <v>8297</v>
      </c>
      <c r="C2331" t="s">
        <v>8298</v>
      </c>
      <c r="D2331" t="s">
        <v>8299</v>
      </c>
      <c r="E2331" t="s">
        <v>69</v>
      </c>
      <c r="F2331" t="s">
        <v>15</v>
      </c>
      <c r="G2331" t="s">
        <v>104</v>
      </c>
      <c r="H2331" t="s">
        <v>8205</v>
      </c>
      <c r="I2331">
        <v>31292.52</v>
      </c>
      <c r="J2331" t="s">
        <v>13</v>
      </c>
    </row>
    <row r="2332" spans="1:10" x14ac:dyDescent="0.35">
      <c r="A2332" t="s">
        <v>8300</v>
      </c>
      <c r="B2332" t="s">
        <v>8301</v>
      </c>
      <c r="C2332" t="s">
        <v>8302</v>
      </c>
      <c r="D2332" t="s">
        <v>8303</v>
      </c>
      <c r="E2332" t="s">
        <v>69</v>
      </c>
      <c r="F2332" t="s">
        <v>15</v>
      </c>
      <c r="G2332" t="s">
        <v>104</v>
      </c>
      <c r="H2332" t="s">
        <v>8205</v>
      </c>
      <c r="I2332">
        <v>34184.629999999997</v>
      </c>
      <c r="J2332" t="s">
        <v>490</v>
      </c>
    </row>
    <row r="2333" spans="1:10" x14ac:dyDescent="0.35">
      <c r="A2333" t="s">
        <v>8304</v>
      </c>
      <c r="B2333" t="s">
        <v>8305</v>
      </c>
      <c r="C2333" t="s">
        <v>8306</v>
      </c>
      <c r="D2333" t="s">
        <v>8307</v>
      </c>
      <c r="E2333" t="s">
        <v>69</v>
      </c>
      <c r="F2333" t="s">
        <v>15</v>
      </c>
      <c r="G2333" t="s">
        <v>104</v>
      </c>
      <c r="H2333" t="s">
        <v>8205</v>
      </c>
      <c r="I2333">
        <v>20100</v>
      </c>
      <c r="J2333" t="s">
        <v>13</v>
      </c>
    </row>
    <row r="2334" spans="1:10" x14ac:dyDescent="0.35">
      <c r="A2334" t="s">
        <v>8308</v>
      </c>
      <c r="B2334" t="s">
        <v>8309</v>
      </c>
      <c r="C2334" t="s">
        <v>8310</v>
      </c>
      <c r="D2334" t="s">
        <v>8311</v>
      </c>
      <c r="E2334" t="s">
        <v>69</v>
      </c>
      <c r="F2334" t="s">
        <v>15</v>
      </c>
      <c r="G2334" t="s">
        <v>104</v>
      </c>
      <c r="H2334" t="s">
        <v>8205</v>
      </c>
      <c r="I2334">
        <v>63750</v>
      </c>
      <c r="J2334" t="s">
        <v>490</v>
      </c>
    </row>
    <row r="2335" spans="1:10" x14ac:dyDescent="0.35">
      <c r="A2335" t="s">
        <v>8312</v>
      </c>
      <c r="B2335" t="s">
        <v>8313</v>
      </c>
      <c r="C2335" t="s">
        <v>8314</v>
      </c>
      <c r="D2335" t="s">
        <v>8315</v>
      </c>
      <c r="E2335" t="s">
        <v>69</v>
      </c>
      <c r="F2335" t="s">
        <v>15</v>
      </c>
      <c r="G2335" t="s">
        <v>104</v>
      </c>
      <c r="H2335" t="s">
        <v>8205</v>
      </c>
      <c r="I2335">
        <v>11613.71</v>
      </c>
      <c r="J2335" t="s">
        <v>490</v>
      </c>
    </row>
    <row r="2336" spans="1:10" x14ac:dyDescent="0.35">
      <c r="A2336" t="s">
        <v>8316</v>
      </c>
      <c r="B2336" t="s">
        <v>8317</v>
      </c>
      <c r="C2336" t="s">
        <v>8318</v>
      </c>
      <c r="D2336" t="s">
        <v>8319</v>
      </c>
      <c r="E2336" t="s">
        <v>69</v>
      </c>
      <c r="F2336" t="s">
        <v>15</v>
      </c>
      <c r="G2336" t="s">
        <v>104</v>
      </c>
      <c r="H2336" t="s">
        <v>8205</v>
      </c>
      <c r="I2336">
        <v>19028.400000000001</v>
      </c>
      <c r="J2336" t="s">
        <v>490</v>
      </c>
    </row>
    <row r="2337" spans="1:10" x14ac:dyDescent="0.35">
      <c r="A2337" t="s">
        <v>8320</v>
      </c>
      <c r="B2337" t="s">
        <v>8321</v>
      </c>
      <c r="C2337" t="s">
        <v>8322</v>
      </c>
      <c r="D2337" t="s">
        <v>8323</v>
      </c>
      <c r="E2337" t="s">
        <v>69</v>
      </c>
      <c r="F2337" t="s">
        <v>15</v>
      </c>
      <c r="G2337" t="s">
        <v>104</v>
      </c>
      <c r="H2337" t="s">
        <v>8205</v>
      </c>
      <c r="I2337">
        <v>15648.77</v>
      </c>
      <c r="J2337" t="s">
        <v>13</v>
      </c>
    </row>
    <row r="2338" spans="1:10" x14ac:dyDescent="0.35">
      <c r="A2338" t="s">
        <v>8324</v>
      </c>
      <c r="B2338" t="s">
        <v>8325</v>
      </c>
      <c r="C2338" t="s">
        <v>8326</v>
      </c>
      <c r="D2338" t="s">
        <v>8327</v>
      </c>
      <c r="E2338" t="s">
        <v>69</v>
      </c>
      <c r="F2338" t="s">
        <v>15</v>
      </c>
      <c r="G2338" t="s">
        <v>104</v>
      </c>
      <c r="H2338" t="s">
        <v>8205</v>
      </c>
      <c r="I2338">
        <v>46252</v>
      </c>
      <c r="J2338" t="s">
        <v>13</v>
      </c>
    </row>
    <row r="2339" spans="1:10" x14ac:dyDescent="0.35">
      <c r="A2339" t="s">
        <v>8328</v>
      </c>
      <c r="B2339" t="s">
        <v>8329</v>
      </c>
      <c r="C2339" t="s">
        <v>8330</v>
      </c>
      <c r="D2339" t="s">
        <v>8331</v>
      </c>
      <c r="E2339" t="s">
        <v>69</v>
      </c>
      <c r="F2339" t="s">
        <v>15</v>
      </c>
      <c r="G2339" t="s">
        <v>104</v>
      </c>
      <c r="H2339" t="s">
        <v>8205</v>
      </c>
      <c r="I2339">
        <v>25680</v>
      </c>
      <c r="J2339" t="s">
        <v>490</v>
      </c>
    </row>
    <row r="2340" spans="1:10" x14ac:dyDescent="0.35">
      <c r="A2340" t="s">
        <v>8332</v>
      </c>
      <c r="B2340" t="s">
        <v>8333</v>
      </c>
      <c r="C2340" t="s">
        <v>8334</v>
      </c>
      <c r="D2340" t="s">
        <v>8335</v>
      </c>
      <c r="E2340" t="s">
        <v>69</v>
      </c>
      <c r="F2340" t="s">
        <v>15</v>
      </c>
      <c r="G2340" t="s">
        <v>104</v>
      </c>
      <c r="H2340" t="s">
        <v>8205</v>
      </c>
      <c r="I2340">
        <v>19415.169999999998</v>
      </c>
      <c r="J2340" t="s">
        <v>490</v>
      </c>
    </row>
    <row r="2341" spans="1:10" x14ac:dyDescent="0.35">
      <c r="A2341" t="s">
        <v>8336</v>
      </c>
      <c r="B2341" t="s">
        <v>8337</v>
      </c>
      <c r="C2341" t="s">
        <v>8338</v>
      </c>
      <c r="D2341" t="s">
        <v>8339</v>
      </c>
      <c r="E2341" t="s">
        <v>69</v>
      </c>
      <c r="F2341" t="s">
        <v>15</v>
      </c>
      <c r="G2341" t="s">
        <v>104</v>
      </c>
      <c r="H2341" t="s">
        <v>8205</v>
      </c>
      <c r="I2341">
        <v>30974.63</v>
      </c>
      <c r="J2341" t="s">
        <v>490</v>
      </c>
    </row>
    <row r="2342" spans="1:10" x14ac:dyDescent="0.35">
      <c r="A2342" t="s">
        <v>8340</v>
      </c>
      <c r="B2342" t="s">
        <v>8341</v>
      </c>
      <c r="C2342" t="s">
        <v>8342</v>
      </c>
      <c r="D2342" t="s">
        <v>8343</v>
      </c>
      <c r="E2342" t="s">
        <v>69</v>
      </c>
      <c r="F2342" t="s">
        <v>15</v>
      </c>
      <c r="G2342" t="s">
        <v>104</v>
      </c>
      <c r="H2342" t="s">
        <v>8205</v>
      </c>
      <c r="I2342">
        <v>16854</v>
      </c>
      <c r="J2342" t="s">
        <v>490</v>
      </c>
    </row>
    <row r="2343" spans="1:10" x14ac:dyDescent="0.35">
      <c r="A2343" t="s">
        <v>8344</v>
      </c>
      <c r="B2343" t="s">
        <v>8345</v>
      </c>
      <c r="C2343" t="s">
        <v>8346</v>
      </c>
      <c r="D2343" t="s">
        <v>8347</v>
      </c>
      <c r="E2343" t="s">
        <v>69</v>
      </c>
      <c r="F2343" t="s">
        <v>15</v>
      </c>
      <c r="G2343" t="s">
        <v>104</v>
      </c>
      <c r="H2343" t="s">
        <v>8205</v>
      </c>
      <c r="I2343">
        <v>20500</v>
      </c>
      <c r="J2343" t="s">
        <v>490</v>
      </c>
    </row>
    <row r="2344" spans="1:10" x14ac:dyDescent="0.35">
      <c r="A2344" t="s">
        <v>8348</v>
      </c>
      <c r="B2344" t="s">
        <v>8349</v>
      </c>
      <c r="C2344" t="s">
        <v>8350</v>
      </c>
      <c r="D2344" t="s">
        <v>8351</v>
      </c>
      <c r="E2344" t="s">
        <v>69</v>
      </c>
      <c r="F2344" t="s">
        <v>15</v>
      </c>
      <c r="G2344" t="s">
        <v>104</v>
      </c>
      <c r="H2344" t="s">
        <v>8205</v>
      </c>
      <c r="I2344">
        <v>28711.34</v>
      </c>
      <c r="J2344" t="s">
        <v>490</v>
      </c>
    </row>
    <row r="2345" spans="1:10" x14ac:dyDescent="0.35">
      <c r="A2345" t="s">
        <v>8352</v>
      </c>
      <c r="B2345" t="s">
        <v>8353</v>
      </c>
      <c r="C2345" t="s">
        <v>8354</v>
      </c>
      <c r="D2345" t="s">
        <v>8355</v>
      </c>
      <c r="E2345" t="s">
        <v>69</v>
      </c>
      <c r="F2345" t="s">
        <v>15</v>
      </c>
      <c r="G2345" t="s">
        <v>104</v>
      </c>
      <c r="H2345" t="s">
        <v>8205</v>
      </c>
      <c r="I2345">
        <v>17500</v>
      </c>
      <c r="J2345" t="s">
        <v>490</v>
      </c>
    </row>
    <row r="2346" spans="1:10" x14ac:dyDescent="0.35">
      <c r="A2346" t="s">
        <v>8356</v>
      </c>
      <c r="B2346" t="s">
        <v>8357</v>
      </c>
      <c r="C2346" t="s">
        <v>8358</v>
      </c>
      <c r="D2346" t="s">
        <v>8359</v>
      </c>
      <c r="E2346" t="s">
        <v>69</v>
      </c>
      <c r="F2346" t="s">
        <v>15</v>
      </c>
      <c r="G2346" t="s">
        <v>104</v>
      </c>
      <c r="H2346" t="s">
        <v>8205</v>
      </c>
      <c r="I2346">
        <v>33000</v>
      </c>
      <c r="J2346" t="s">
        <v>490</v>
      </c>
    </row>
    <row r="2347" spans="1:10" x14ac:dyDescent="0.35">
      <c r="A2347" t="s">
        <v>8360</v>
      </c>
      <c r="B2347" t="s">
        <v>8361</v>
      </c>
      <c r="C2347" t="s">
        <v>8362</v>
      </c>
      <c r="D2347" t="s">
        <v>8363</v>
      </c>
      <c r="E2347" t="s">
        <v>69</v>
      </c>
      <c r="F2347" t="s">
        <v>15</v>
      </c>
      <c r="G2347" t="s">
        <v>104</v>
      </c>
      <c r="H2347" t="s">
        <v>8205</v>
      </c>
      <c r="I2347">
        <v>74800</v>
      </c>
      <c r="J2347" t="s">
        <v>490</v>
      </c>
    </row>
    <row r="2348" spans="1:10" x14ac:dyDescent="0.35">
      <c r="A2348" t="s">
        <v>8364</v>
      </c>
      <c r="B2348" t="s">
        <v>8365</v>
      </c>
      <c r="C2348" t="s">
        <v>8366</v>
      </c>
      <c r="D2348" t="s">
        <v>8367</v>
      </c>
      <c r="E2348" t="s">
        <v>69</v>
      </c>
      <c r="F2348" t="s">
        <v>15</v>
      </c>
      <c r="G2348" t="s">
        <v>104</v>
      </c>
      <c r="H2348" t="s">
        <v>8205</v>
      </c>
      <c r="I2348">
        <v>61800</v>
      </c>
      <c r="J2348" t="s">
        <v>490</v>
      </c>
    </row>
    <row r="2349" spans="1:10" x14ac:dyDescent="0.35">
      <c r="A2349" t="s">
        <v>8368</v>
      </c>
      <c r="B2349" t="s">
        <v>8365</v>
      </c>
      <c r="C2349" t="s">
        <v>8366</v>
      </c>
      <c r="D2349" t="s">
        <v>8367</v>
      </c>
      <c r="E2349" t="s">
        <v>69</v>
      </c>
      <c r="F2349" t="s">
        <v>15</v>
      </c>
      <c r="G2349" t="s">
        <v>104</v>
      </c>
      <c r="H2349" t="s">
        <v>8205</v>
      </c>
      <c r="I2349">
        <v>50000</v>
      </c>
      <c r="J2349" t="s">
        <v>490</v>
      </c>
    </row>
    <row r="2350" spans="1:10" x14ac:dyDescent="0.35">
      <c r="A2350" t="s">
        <v>8369</v>
      </c>
      <c r="B2350" t="s">
        <v>8365</v>
      </c>
      <c r="C2350" t="s">
        <v>8366</v>
      </c>
      <c r="D2350" t="s">
        <v>8367</v>
      </c>
      <c r="E2350" t="s">
        <v>69</v>
      </c>
      <c r="F2350" t="s">
        <v>15</v>
      </c>
      <c r="G2350" t="s">
        <v>104</v>
      </c>
      <c r="H2350" t="s">
        <v>8205</v>
      </c>
      <c r="I2350">
        <v>62273.14</v>
      </c>
      <c r="J2350" t="s">
        <v>490</v>
      </c>
    </row>
    <row r="2351" spans="1:10" x14ac:dyDescent="0.35">
      <c r="A2351" t="s">
        <v>8370</v>
      </c>
      <c r="B2351" t="s">
        <v>8371</v>
      </c>
      <c r="C2351" t="s">
        <v>8372</v>
      </c>
      <c r="D2351" t="s">
        <v>8373</v>
      </c>
      <c r="E2351" t="s">
        <v>69</v>
      </c>
      <c r="F2351" t="s">
        <v>15</v>
      </c>
      <c r="G2351" t="s">
        <v>104</v>
      </c>
      <c r="H2351" t="s">
        <v>8205</v>
      </c>
      <c r="I2351">
        <v>16420</v>
      </c>
      <c r="J2351" t="s">
        <v>490</v>
      </c>
    </row>
    <row r="2352" spans="1:10" x14ac:dyDescent="0.35">
      <c r="A2352" t="s">
        <v>8374</v>
      </c>
      <c r="B2352" t="s">
        <v>8375</v>
      </c>
      <c r="C2352" t="s">
        <v>8376</v>
      </c>
      <c r="D2352" t="s">
        <v>8377</v>
      </c>
      <c r="E2352" t="s">
        <v>69</v>
      </c>
      <c r="F2352" t="s">
        <v>15</v>
      </c>
      <c r="G2352" t="s">
        <v>104</v>
      </c>
      <c r="H2352" t="s">
        <v>8205</v>
      </c>
      <c r="I2352">
        <v>29865.94</v>
      </c>
      <c r="J2352" t="s">
        <v>13</v>
      </c>
    </row>
    <row r="2353" spans="1:10" x14ac:dyDescent="0.35">
      <c r="A2353" t="s">
        <v>8378</v>
      </c>
      <c r="B2353" t="s">
        <v>8379</v>
      </c>
      <c r="C2353" t="s">
        <v>8380</v>
      </c>
      <c r="D2353" t="s">
        <v>8381</v>
      </c>
      <c r="E2353" t="s">
        <v>69</v>
      </c>
      <c r="F2353" t="s">
        <v>15</v>
      </c>
      <c r="G2353" t="s">
        <v>104</v>
      </c>
      <c r="H2353" t="s">
        <v>8205</v>
      </c>
      <c r="I2353">
        <v>32561.95</v>
      </c>
      <c r="J2353" t="s">
        <v>13</v>
      </c>
    </row>
    <row r="2354" spans="1:10" x14ac:dyDescent="0.35">
      <c r="A2354" t="s">
        <v>8382</v>
      </c>
      <c r="B2354" t="s">
        <v>8383</v>
      </c>
      <c r="C2354" t="s">
        <v>8384</v>
      </c>
      <c r="D2354" t="s">
        <v>8385</v>
      </c>
      <c r="E2354" t="s">
        <v>69</v>
      </c>
      <c r="F2354" t="s">
        <v>15</v>
      </c>
      <c r="G2354" t="s">
        <v>104</v>
      </c>
      <c r="H2354" t="s">
        <v>8205</v>
      </c>
      <c r="I2354">
        <v>35385</v>
      </c>
      <c r="J2354" t="s">
        <v>490</v>
      </c>
    </row>
    <row r="2355" spans="1:10" x14ac:dyDescent="0.35">
      <c r="A2355" t="s">
        <v>8386</v>
      </c>
      <c r="B2355" t="s">
        <v>8387</v>
      </c>
      <c r="C2355" t="s">
        <v>8388</v>
      </c>
      <c r="D2355" t="s">
        <v>8389</v>
      </c>
      <c r="E2355" t="s">
        <v>69</v>
      </c>
      <c r="F2355" t="s">
        <v>15</v>
      </c>
      <c r="G2355" t="s">
        <v>104</v>
      </c>
      <c r="H2355" t="s">
        <v>8205</v>
      </c>
      <c r="I2355">
        <v>23977.46</v>
      </c>
      <c r="J2355" t="s">
        <v>490</v>
      </c>
    </row>
    <row r="2356" spans="1:10" x14ac:dyDescent="0.35">
      <c r="A2356" t="s">
        <v>8390</v>
      </c>
      <c r="B2356" t="s">
        <v>8391</v>
      </c>
      <c r="C2356" t="s">
        <v>8392</v>
      </c>
      <c r="D2356" t="s">
        <v>8393</v>
      </c>
      <c r="E2356" t="s">
        <v>69</v>
      </c>
      <c r="F2356" t="s">
        <v>15</v>
      </c>
      <c r="G2356" t="s">
        <v>104</v>
      </c>
      <c r="H2356" t="s">
        <v>8205</v>
      </c>
      <c r="I2356">
        <v>17731.2</v>
      </c>
      <c r="J2356" t="s">
        <v>490</v>
      </c>
    </row>
    <row r="2357" spans="1:10" x14ac:dyDescent="0.35">
      <c r="A2357" t="s">
        <v>8394</v>
      </c>
      <c r="B2357" t="s">
        <v>8395</v>
      </c>
      <c r="C2357" t="s">
        <v>8396</v>
      </c>
      <c r="D2357" t="s">
        <v>8397</v>
      </c>
      <c r="E2357" t="s">
        <v>69</v>
      </c>
      <c r="F2357" t="s">
        <v>15</v>
      </c>
      <c r="G2357" t="s">
        <v>104</v>
      </c>
      <c r="H2357" t="s">
        <v>8205</v>
      </c>
      <c r="I2357">
        <v>20120</v>
      </c>
      <c r="J2357" t="s">
        <v>490</v>
      </c>
    </row>
    <row r="2358" spans="1:10" x14ac:dyDescent="0.35">
      <c r="A2358" t="s">
        <v>8398</v>
      </c>
      <c r="B2358" t="s">
        <v>8399</v>
      </c>
      <c r="C2358" t="s">
        <v>8400</v>
      </c>
      <c r="D2358" t="s">
        <v>8401</v>
      </c>
      <c r="E2358" t="s">
        <v>69</v>
      </c>
      <c r="F2358" t="s">
        <v>15</v>
      </c>
      <c r="G2358" t="s">
        <v>104</v>
      </c>
      <c r="H2358" t="s">
        <v>8205</v>
      </c>
      <c r="I2358">
        <v>36976.44</v>
      </c>
      <c r="J2358" t="s">
        <v>490</v>
      </c>
    </row>
    <row r="2359" spans="1:10" x14ac:dyDescent="0.35">
      <c r="A2359" t="s">
        <v>8402</v>
      </c>
      <c r="B2359" t="s">
        <v>8403</v>
      </c>
      <c r="C2359" t="s">
        <v>8404</v>
      </c>
      <c r="D2359" t="s">
        <v>8405</v>
      </c>
      <c r="E2359" t="s">
        <v>69</v>
      </c>
      <c r="F2359" t="s">
        <v>15</v>
      </c>
      <c r="G2359" t="s">
        <v>104</v>
      </c>
      <c r="H2359" t="s">
        <v>8205</v>
      </c>
      <c r="I2359">
        <v>40700</v>
      </c>
      <c r="J2359" t="s">
        <v>13</v>
      </c>
    </row>
    <row r="2360" spans="1:10" x14ac:dyDescent="0.35">
      <c r="A2360" t="s">
        <v>8406</v>
      </c>
      <c r="B2360" t="s">
        <v>8407</v>
      </c>
      <c r="C2360" t="s">
        <v>8408</v>
      </c>
      <c r="D2360" t="s">
        <v>8409</v>
      </c>
      <c r="E2360" t="s">
        <v>69</v>
      </c>
      <c r="F2360" t="s">
        <v>15</v>
      </c>
      <c r="G2360" t="s">
        <v>104</v>
      </c>
      <c r="H2360" t="s">
        <v>8205</v>
      </c>
      <c r="I2360">
        <v>32510</v>
      </c>
      <c r="J2360" t="s">
        <v>14</v>
      </c>
    </row>
    <row r="2361" spans="1:10" x14ac:dyDescent="0.35">
      <c r="A2361" t="s">
        <v>8410</v>
      </c>
      <c r="B2361" t="s">
        <v>8411</v>
      </c>
      <c r="C2361" t="s">
        <v>8412</v>
      </c>
      <c r="D2361" t="s">
        <v>8413</v>
      </c>
      <c r="E2361" t="s">
        <v>69</v>
      </c>
      <c r="F2361" t="s">
        <v>15</v>
      </c>
      <c r="G2361" t="s">
        <v>104</v>
      </c>
      <c r="H2361" t="s">
        <v>8205</v>
      </c>
      <c r="I2361">
        <v>19300</v>
      </c>
      <c r="J2361" t="s">
        <v>490</v>
      </c>
    </row>
    <row r="2362" spans="1:10" x14ac:dyDescent="0.35">
      <c r="A2362" t="s">
        <v>8414</v>
      </c>
      <c r="B2362" t="s">
        <v>8415</v>
      </c>
      <c r="C2362" t="s">
        <v>8416</v>
      </c>
      <c r="D2362" t="s">
        <v>8417</v>
      </c>
      <c r="E2362" t="s">
        <v>69</v>
      </c>
      <c r="F2362" t="s">
        <v>15</v>
      </c>
      <c r="G2362" t="s">
        <v>104</v>
      </c>
      <c r="H2362" t="s">
        <v>8205</v>
      </c>
      <c r="I2362">
        <v>25525.1</v>
      </c>
      <c r="J2362" t="s">
        <v>490</v>
      </c>
    </row>
    <row r="2363" spans="1:10" x14ac:dyDescent="0.35">
      <c r="A2363" t="s">
        <v>8418</v>
      </c>
      <c r="B2363" t="s">
        <v>8419</v>
      </c>
      <c r="C2363" t="s">
        <v>8420</v>
      </c>
      <c r="D2363" t="s">
        <v>8421</v>
      </c>
      <c r="E2363" t="s">
        <v>69</v>
      </c>
      <c r="F2363" t="s">
        <v>15</v>
      </c>
      <c r="G2363" t="s">
        <v>104</v>
      </c>
      <c r="H2363" t="s">
        <v>8205</v>
      </c>
      <c r="I2363">
        <v>27730</v>
      </c>
      <c r="J2363" t="s">
        <v>490</v>
      </c>
    </row>
    <row r="2364" spans="1:10" x14ac:dyDescent="0.35">
      <c r="A2364" t="s">
        <v>8422</v>
      </c>
      <c r="B2364" t="s">
        <v>8423</v>
      </c>
      <c r="C2364" t="s">
        <v>8424</v>
      </c>
      <c r="D2364" t="s">
        <v>8425</v>
      </c>
      <c r="E2364" t="s">
        <v>69</v>
      </c>
      <c r="F2364" t="s">
        <v>15</v>
      </c>
      <c r="G2364" t="s">
        <v>104</v>
      </c>
      <c r="H2364" t="s">
        <v>8205</v>
      </c>
      <c r="I2364">
        <v>22741.95</v>
      </c>
      <c r="J2364" t="s">
        <v>13</v>
      </c>
    </row>
    <row r="2365" spans="1:10" x14ac:dyDescent="0.35">
      <c r="A2365" t="s">
        <v>8426</v>
      </c>
      <c r="B2365" t="s">
        <v>8427</v>
      </c>
      <c r="C2365" t="s">
        <v>8428</v>
      </c>
      <c r="D2365" t="s">
        <v>8429</v>
      </c>
      <c r="E2365" t="s">
        <v>69</v>
      </c>
      <c r="F2365" t="s">
        <v>15</v>
      </c>
      <c r="G2365" t="s">
        <v>104</v>
      </c>
      <c r="H2365" t="s">
        <v>8205</v>
      </c>
      <c r="I2365">
        <v>35800</v>
      </c>
      <c r="J2365" t="s">
        <v>13</v>
      </c>
    </row>
    <row r="2366" spans="1:10" x14ac:dyDescent="0.35">
      <c r="A2366" t="s">
        <v>8430</v>
      </c>
      <c r="B2366" t="s">
        <v>8431</v>
      </c>
      <c r="C2366" t="s">
        <v>8432</v>
      </c>
      <c r="D2366" t="s">
        <v>8433</v>
      </c>
      <c r="E2366" t="s">
        <v>69</v>
      </c>
      <c r="F2366" t="s">
        <v>15</v>
      </c>
      <c r="G2366" t="s">
        <v>104</v>
      </c>
      <c r="H2366" t="s">
        <v>8205</v>
      </c>
      <c r="I2366">
        <v>27960.34</v>
      </c>
      <c r="J2366" t="s">
        <v>490</v>
      </c>
    </row>
    <row r="2367" spans="1:10" x14ac:dyDescent="0.35">
      <c r="A2367" t="s">
        <v>8434</v>
      </c>
      <c r="B2367" t="s">
        <v>8435</v>
      </c>
      <c r="C2367" t="s">
        <v>8436</v>
      </c>
      <c r="D2367" t="s">
        <v>8437</v>
      </c>
      <c r="E2367" t="s">
        <v>69</v>
      </c>
      <c r="F2367" t="s">
        <v>15</v>
      </c>
      <c r="G2367" t="s">
        <v>104</v>
      </c>
      <c r="H2367" t="s">
        <v>8205</v>
      </c>
      <c r="I2367">
        <v>25018.11</v>
      </c>
      <c r="J2367" t="s">
        <v>490</v>
      </c>
    </row>
    <row r="2368" spans="1:10" x14ac:dyDescent="0.35">
      <c r="A2368" t="s">
        <v>8438</v>
      </c>
      <c r="B2368" t="s">
        <v>8439</v>
      </c>
      <c r="C2368" t="s">
        <v>8440</v>
      </c>
      <c r="D2368" t="s">
        <v>8441</v>
      </c>
      <c r="E2368" t="s">
        <v>69</v>
      </c>
      <c r="F2368" t="s">
        <v>15</v>
      </c>
      <c r="G2368" t="s">
        <v>104</v>
      </c>
      <c r="H2368" t="s">
        <v>8205</v>
      </c>
      <c r="I2368">
        <v>9900</v>
      </c>
      <c r="J2368" t="s">
        <v>490</v>
      </c>
    </row>
    <row r="2369" spans="1:10" x14ac:dyDescent="0.35">
      <c r="A2369" t="s">
        <v>8442</v>
      </c>
      <c r="B2369" t="s">
        <v>8443</v>
      </c>
      <c r="C2369" t="s">
        <v>8444</v>
      </c>
      <c r="D2369" t="s">
        <v>8445</v>
      </c>
      <c r="E2369" t="s">
        <v>69</v>
      </c>
      <c r="F2369" t="s">
        <v>15</v>
      </c>
      <c r="G2369" t="s">
        <v>104</v>
      </c>
      <c r="H2369" t="s">
        <v>8205</v>
      </c>
      <c r="I2369">
        <v>10547.5</v>
      </c>
      <c r="J2369" t="s">
        <v>490</v>
      </c>
    </row>
    <row r="2370" spans="1:10" x14ac:dyDescent="0.35">
      <c r="A2370" t="s">
        <v>8446</v>
      </c>
      <c r="B2370" t="s">
        <v>8447</v>
      </c>
      <c r="C2370" t="s">
        <v>8448</v>
      </c>
      <c r="D2370" t="s">
        <v>8449</v>
      </c>
      <c r="E2370" t="s">
        <v>69</v>
      </c>
      <c r="F2370" t="s">
        <v>15</v>
      </c>
      <c r="G2370" t="s">
        <v>104</v>
      </c>
      <c r="H2370" t="s">
        <v>8205</v>
      </c>
      <c r="I2370">
        <v>21876.5</v>
      </c>
      <c r="J2370" t="s">
        <v>490</v>
      </c>
    </row>
    <row r="2371" spans="1:10" x14ac:dyDescent="0.35">
      <c r="A2371" t="s">
        <v>8450</v>
      </c>
      <c r="B2371" t="s">
        <v>8451</v>
      </c>
      <c r="C2371" t="s">
        <v>8452</v>
      </c>
      <c r="D2371" t="s">
        <v>8453</v>
      </c>
      <c r="E2371" t="s">
        <v>69</v>
      </c>
      <c r="F2371" t="s">
        <v>15</v>
      </c>
      <c r="G2371" t="s">
        <v>104</v>
      </c>
      <c r="H2371" t="s">
        <v>8205</v>
      </c>
      <c r="I2371">
        <v>24381.75</v>
      </c>
      <c r="J2371" t="s">
        <v>490</v>
      </c>
    </row>
    <row r="2372" spans="1:10" x14ac:dyDescent="0.35">
      <c r="A2372" t="s">
        <v>8454</v>
      </c>
      <c r="B2372" t="s">
        <v>8455</v>
      </c>
      <c r="C2372" t="s">
        <v>8456</v>
      </c>
      <c r="D2372" t="s">
        <v>8457</v>
      </c>
      <c r="E2372" t="s">
        <v>69</v>
      </c>
      <c r="F2372" t="s">
        <v>15</v>
      </c>
      <c r="G2372" t="s">
        <v>104</v>
      </c>
      <c r="H2372" t="s">
        <v>8205</v>
      </c>
      <c r="I2372">
        <v>12177.63</v>
      </c>
      <c r="J2372" t="s">
        <v>13</v>
      </c>
    </row>
    <row r="2373" spans="1:10" x14ac:dyDescent="0.35">
      <c r="A2373" t="s">
        <v>8458</v>
      </c>
      <c r="B2373" t="s">
        <v>8459</v>
      </c>
      <c r="C2373" t="s">
        <v>8460</v>
      </c>
      <c r="D2373" t="s">
        <v>8461</v>
      </c>
      <c r="E2373" t="s">
        <v>69</v>
      </c>
      <c r="F2373" t="s">
        <v>15</v>
      </c>
      <c r="G2373" t="s">
        <v>104</v>
      </c>
      <c r="H2373" t="s">
        <v>8205</v>
      </c>
      <c r="I2373">
        <v>30009.52</v>
      </c>
      <c r="J2373" t="s">
        <v>490</v>
      </c>
    </row>
    <row r="2374" spans="1:10" x14ac:dyDescent="0.35">
      <c r="A2374" t="s">
        <v>8462</v>
      </c>
      <c r="B2374" t="s">
        <v>8463</v>
      </c>
      <c r="C2374" t="s">
        <v>8464</v>
      </c>
      <c r="D2374" t="s">
        <v>8465</v>
      </c>
      <c r="E2374" t="s">
        <v>69</v>
      </c>
      <c r="F2374" t="s">
        <v>15</v>
      </c>
      <c r="G2374" t="s">
        <v>104</v>
      </c>
      <c r="H2374" t="s">
        <v>8205</v>
      </c>
      <c r="I2374">
        <v>33771.870000000003</v>
      </c>
      <c r="J2374" t="s">
        <v>490</v>
      </c>
    </row>
    <row r="2375" spans="1:10" x14ac:dyDescent="0.35">
      <c r="A2375" t="s">
        <v>8466</v>
      </c>
      <c r="B2375" t="s">
        <v>8467</v>
      </c>
      <c r="C2375" t="s">
        <v>8468</v>
      </c>
      <c r="D2375" t="s">
        <v>8469</v>
      </c>
      <c r="E2375" t="s">
        <v>69</v>
      </c>
      <c r="F2375" t="s">
        <v>15</v>
      </c>
      <c r="G2375" t="s">
        <v>104</v>
      </c>
      <c r="H2375" t="s">
        <v>8205</v>
      </c>
      <c r="I2375">
        <v>28593</v>
      </c>
      <c r="J2375" t="s">
        <v>490</v>
      </c>
    </row>
    <row r="2376" spans="1:10" x14ac:dyDescent="0.35">
      <c r="A2376" t="s">
        <v>8470</v>
      </c>
      <c r="B2376" t="s">
        <v>8471</v>
      </c>
      <c r="C2376" t="s">
        <v>8472</v>
      </c>
      <c r="D2376" t="s">
        <v>8473</v>
      </c>
      <c r="E2376" t="s">
        <v>69</v>
      </c>
      <c r="F2376" t="s">
        <v>15</v>
      </c>
      <c r="G2376" t="s">
        <v>104</v>
      </c>
      <c r="H2376" t="s">
        <v>8205</v>
      </c>
      <c r="I2376">
        <v>20750</v>
      </c>
      <c r="J2376" t="s">
        <v>490</v>
      </c>
    </row>
    <row r="2377" spans="1:10" x14ac:dyDescent="0.35">
      <c r="A2377" t="s">
        <v>8474</v>
      </c>
      <c r="B2377" t="s">
        <v>8475</v>
      </c>
      <c r="C2377" t="s">
        <v>8476</v>
      </c>
      <c r="D2377" t="s">
        <v>8477</v>
      </c>
      <c r="E2377" t="s">
        <v>69</v>
      </c>
      <c r="F2377" t="s">
        <v>15</v>
      </c>
      <c r="G2377" t="s">
        <v>104</v>
      </c>
      <c r="H2377" t="s">
        <v>8205</v>
      </c>
      <c r="I2377">
        <v>48300</v>
      </c>
      <c r="J2377" t="s">
        <v>13</v>
      </c>
    </row>
    <row r="2378" spans="1:10" x14ac:dyDescent="0.35">
      <c r="A2378" t="s">
        <v>8478</v>
      </c>
      <c r="B2378" t="s">
        <v>8479</v>
      </c>
      <c r="C2378" t="s">
        <v>8480</v>
      </c>
      <c r="D2378" t="s">
        <v>8481</v>
      </c>
      <c r="E2378" t="s">
        <v>69</v>
      </c>
      <c r="F2378" t="s">
        <v>15</v>
      </c>
      <c r="G2378" t="s">
        <v>104</v>
      </c>
      <c r="H2378" t="s">
        <v>8205</v>
      </c>
      <c r="I2378">
        <v>33255</v>
      </c>
      <c r="J2378" t="s">
        <v>13</v>
      </c>
    </row>
    <row r="2379" spans="1:10" x14ac:dyDescent="0.35">
      <c r="A2379" t="s">
        <v>8482</v>
      </c>
      <c r="B2379" t="s">
        <v>8483</v>
      </c>
      <c r="C2379" t="s">
        <v>8484</v>
      </c>
      <c r="D2379" t="s">
        <v>8485</v>
      </c>
      <c r="E2379" t="s">
        <v>69</v>
      </c>
      <c r="F2379" t="s">
        <v>15</v>
      </c>
      <c r="G2379" t="s">
        <v>104</v>
      </c>
      <c r="H2379" t="s">
        <v>8205</v>
      </c>
      <c r="I2379">
        <v>30810</v>
      </c>
      <c r="J2379" t="s">
        <v>14</v>
      </c>
    </row>
    <row r="2380" spans="1:10" x14ac:dyDescent="0.35">
      <c r="A2380" t="s">
        <v>8486</v>
      </c>
      <c r="B2380" t="s">
        <v>8487</v>
      </c>
      <c r="C2380" t="s">
        <v>8488</v>
      </c>
      <c r="D2380" t="s">
        <v>8489</v>
      </c>
      <c r="E2380" t="s">
        <v>69</v>
      </c>
      <c r="F2380" t="s">
        <v>15</v>
      </c>
      <c r="G2380" t="s">
        <v>104</v>
      </c>
      <c r="H2380" t="s">
        <v>8205</v>
      </c>
      <c r="I2380">
        <v>26582.2</v>
      </c>
      <c r="J2380" t="s">
        <v>490</v>
      </c>
    </row>
    <row r="2381" spans="1:10" x14ac:dyDescent="0.35">
      <c r="A2381" t="s">
        <v>8490</v>
      </c>
      <c r="B2381" t="s">
        <v>8491</v>
      </c>
      <c r="C2381" t="s">
        <v>8492</v>
      </c>
      <c r="D2381" t="s">
        <v>8493</v>
      </c>
      <c r="E2381" t="s">
        <v>69</v>
      </c>
      <c r="F2381" t="s">
        <v>15</v>
      </c>
      <c r="G2381" t="s">
        <v>104</v>
      </c>
      <c r="H2381" t="s">
        <v>8205</v>
      </c>
      <c r="I2381">
        <v>28354.55</v>
      </c>
      <c r="J2381" t="s">
        <v>14</v>
      </c>
    </row>
    <row r="2382" spans="1:10" x14ac:dyDescent="0.35">
      <c r="A2382" t="s">
        <v>8494</v>
      </c>
      <c r="B2382" t="s">
        <v>8495</v>
      </c>
      <c r="C2382" t="s">
        <v>8496</v>
      </c>
      <c r="D2382" t="s">
        <v>8497</v>
      </c>
      <c r="E2382" t="s">
        <v>69</v>
      </c>
      <c r="F2382" t="s">
        <v>15</v>
      </c>
      <c r="G2382" t="s">
        <v>104</v>
      </c>
      <c r="H2382" t="s">
        <v>8205</v>
      </c>
      <c r="I2382">
        <v>16880</v>
      </c>
      <c r="J2382" t="s">
        <v>490</v>
      </c>
    </row>
    <row r="2383" spans="1:10" x14ac:dyDescent="0.35">
      <c r="A2383" t="s">
        <v>8498</v>
      </c>
      <c r="B2383" t="s">
        <v>8499</v>
      </c>
      <c r="C2383" t="s">
        <v>8500</v>
      </c>
      <c r="D2383" t="s">
        <v>8501</v>
      </c>
      <c r="E2383" t="s">
        <v>69</v>
      </c>
      <c r="F2383" t="s">
        <v>15</v>
      </c>
      <c r="G2383" t="s">
        <v>104</v>
      </c>
      <c r="H2383" t="s">
        <v>8205</v>
      </c>
      <c r="I2383">
        <v>13216</v>
      </c>
      <c r="J2383" t="s">
        <v>490</v>
      </c>
    </row>
    <row r="2384" spans="1:10" x14ac:dyDescent="0.35">
      <c r="A2384" t="s">
        <v>8502</v>
      </c>
      <c r="B2384" t="s">
        <v>8503</v>
      </c>
      <c r="C2384" t="s">
        <v>8504</v>
      </c>
      <c r="D2384" t="s">
        <v>8505</v>
      </c>
      <c r="E2384" t="s">
        <v>69</v>
      </c>
      <c r="F2384" t="s">
        <v>15</v>
      </c>
      <c r="G2384" t="s">
        <v>104</v>
      </c>
      <c r="H2384" t="s">
        <v>8205</v>
      </c>
      <c r="I2384">
        <v>22736.5</v>
      </c>
      <c r="J2384" t="s">
        <v>490</v>
      </c>
    </row>
    <row r="2385" spans="1:10" x14ac:dyDescent="0.35">
      <c r="A2385" t="s">
        <v>8506</v>
      </c>
      <c r="B2385" t="s">
        <v>8507</v>
      </c>
      <c r="C2385" t="s">
        <v>8508</v>
      </c>
      <c r="D2385" t="s">
        <v>8509</v>
      </c>
      <c r="E2385" t="s">
        <v>69</v>
      </c>
      <c r="F2385" t="s">
        <v>15</v>
      </c>
      <c r="G2385" t="s">
        <v>104</v>
      </c>
      <c r="H2385" t="s">
        <v>8205</v>
      </c>
      <c r="I2385">
        <v>19759.22</v>
      </c>
      <c r="J2385" t="s">
        <v>14</v>
      </c>
    </row>
    <row r="2386" spans="1:10" x14ac:dyDescent="0.35">
      <c r="A2386" t="s">
        <v>8510</v>
      </c>
      <c r="B2386" t="s">
        <v>8511</v>
      </c>
      <c r="C2386" t="s">
        <v>8512</v>
      </c>
      <c r="D2386" t="s">
        <v>8513</v>
      </c>
      <c r="E2386" t="s">
        <v>69</v>
      </c>
      <c r="F2386" t="s">
        <v>15</v>
      </c>
      <c r="G2386" t="s">
        <v>104</v>
      </c>
      <c r="H2386" t="s">
        <v>8205</v>
      </c>
      <c r="I2386">
        <v>26423.200000000001</v>
      </c>
      <c r="J2386" t="s">
        <v>14</v>
      </c>
    </row>
    <row r="2387" spans="1:10" x14ac:dyDescent="0.35">
      <c r="A2387" t="s">
        <v>8514</v>
      </c>
      <c r="B2387" t="s">
        <v>8515</v>
      </c>
      <c r="C2387" t="s">
        <v>8516</v>
      </c>
      <c r="D2387" t="s">
        <v>8517</v>
      </c>
      <c r="E2387" t="s">
        <v>69</v>
      </c>
      <c r="F2387" t="s">
        <v>15</v>
      </c>
      <c r="G2387" t="s">
        <v>104</v>
      </c>
      <c r="H2387" t="s">
        <v>8205</v>
      </c>
      <c r="I2387">
        <v>29925</v>
      </c>
      <c r="J2387" t="s">
        <v>490</v>
      </c>
    </row>
    <row r="2388" spans="1:10" x14ac:dyDescent="0.35">
      <c r="A2388" t="s">
        <v>8518</v>
      </c>
      <c r="B2388" t="s">
        <v>8519</v>
      </c>
      <c r="C2388" t="s">
        <v>8520</v>
      </c>
      <c r="D2388" t="s">
        <v>8521</v>
      </c>
      <c r="E2388" t="s">
        <v>69</v>
      </c>
      <c r="F2388" t="s">
        <v>15</v>
      </c>
      <c r="G2388" t="s">
        <v>104</v>
      </c>
      <c r="H2388" t="s">
        <v>8205</v>
      </c>
      <c r="I2388">
        <v>30800</v>
      </c>
      <c r="J2388" t="s">
        <v>14</v>
      </c>
    </row>
    <row r="2389" spans="1:10" x14ac:dyDescent="0.35">
      <c r="A2389" t="s">
        <v>8522</v>
      </c>
      <c r="B2389" t="s">
        <v>8523</v>
      </c>
      <c r="C2389" t="s">
        <v>8524</v>
      </c>
      <c r="D2389" t="s">
        <v>8525</v>
      </c>
      <c r="E2389" t="s">
        <v>69</v>
      </c>
      <c r="F2389" t="s">
        <v>15</v>
      </c>
      <c r="G2389" t="s">
        <v>104</v>
      </c>
      <c r="H2389" t="s">
        <v>8205</v>
      </c>
      <c r="I2389">
        <v>121200</v>
      </c>
      <c r="J2389" t="s">
        <v>13</v>
      </c>
    </row>
    <row r="2390" spans="1:10" x14ac:dyDescent="0.35">
      <c r="A2390" t="s">
        <v>8526</v>
      </c>
      <c r="B2390" t="s">
        <v>8527</v>
      </c>
      <c r="C2390" t="s">
        <v>8528</v>
      </c>
      <c r="D2390" t="s">
        <v>8529</v>
      </c>
      <c r="E2390" t="s">
        <v>69</v>
      </c>
      <c r="F2390" t="s">
        <v>15</v>
      </c>
      <c r="G2390" t="s">
        <v>104</v>
      </c>
      <c r="H2390" t="s">
        <v>8205</v>
      </c>
      <c r="I2390">
        <v>16612.060000000001</v>
      </c>
      <c r="J2390" t="s">
        <v>490</v>
      </c>
    </row>
    <row r="2391" spans="1:10" x14ac:dyDescent="0.35">
      <c r="A2391" t="s">
        <v>8530</v>
      </c>
      <c r="B2391" t="s">
        <v>8531</v>
      </c>
      <c r="C2391" t="s">
        <v>8532</v>
      </c>
      <c r="D2391" t="s">
        <v>8533</v>
      </c>
      <c r="E2391" t="s">
        <v>69</v>
      </c>
      <c r="F2391" t="s">
        <v>15</v>
      </c>
      <c r="G2391" t="s">
        <v>104</v>
      </c>
      <c r="H2391" t="s">
        <v>8205</v>
      </c>
      <c r="I2391">
        <v>17061.73</v>
      </c>
      <c r="J2391" t="s">
        <v>490</v>
      </c>
    </row>
    <row r="2392" spans="1:10" x14ac:dyDescent="0.35">
      <c r="A2392" t="s">
        <v>8534</v>
      </c>
      <c r="B2392" t="s">
        <v>8535</v>
      </c>
      <c r="C2392" t="s">
        <v>8536</v>
      </c>
      <c r="D2392" t="s">
        <v>8537</v>
      </c>
      <c r="E2392" t="s">
        <v>69</v>
      </c>
      <c r="F2392" t="s">
        <v>15</v>
      </c>
      <c r="G2392" t="s">
        <v>104</v>
      </c>
      <c r="H2392" t="s">
        <v>8205</v>
      </c>
      <c r="I2392">
        <v>20975</v>
      </c>
      <c r="J2392" t="s">
        <v>490</v>
      </c>
    </row>
    <row r="2393" spans="1:10" x14ac:dyDescent="0.35">
      <c r="A2393" t="s">
        <v>8538</v>
      </c>
      <c r="B2393" t="s">
        <v>8539</v>
      </c>
      <c r="C2393" t="s">
        <v>8540</v>
      </c>
      <c r="D2393" t="s">
        <v>8541</v>
      </c>
      <c r="E2393" t="s">
        <v>69</v>
      </c>
      <c r="F2393" t="s">
        <v>15</v>
      </c>
      <c r="G2393" t="s">
        <v>104</v>
      </c>
      <c r="H2393" t="s">
        <v>8205</v>
      </c>
      <c r="I2393">
        <v>38922</v>
      </c>
      <c r="J2393" t="s">
        <v>490</v>
      </c>
    </row>
    <row r="2394" spans="1:10" x14ac:dyDescent="0.35">
      <c r="A2394" t="s">
        <v>8542</v>
      </c>
      <c r="B2394" t="s">
        <v>8543</v>
      </c>
      <c r="C2394" t="s">
        <v>8544</v>
      </c>
      <c r="D2394" t="s">
        <v>8545</v>
      </c>
      <c r="E2394" t="s">
        <v>69</v>
      </c>
      <c r="F2394" t="s">
        <v>15</v>
      </c>
      <c r="G2394" t="s">
        <v>104</v>
      </c>
      <c r="H2394" t="s">
        <v>8205</v>
      </c>
      <c r="I2394">
        <v>21130.25</v>
      </c>
      <c r="J2394" t="s">
        <v>490</v>
      </c>
    </row>
    <row r="2395" spans="1:10" x14ac:dyDescent="0.35">
      <c r="A2395" t="s">
        <v>8546</v>
      </c>
      <c r="B2395" t="s">
        <v>8547</v>
      </c>
      <c r="C2395" t="s">
        <v>8548</v>
      </c>
      <c r="D2395" t="s">
        <v>8549</v>
      </c>
      <c r="E2395" t="s">
        <v>69</v>
      </c>
      <c r="F2395" t="s">
        <v>15</v>
      </c>
      <c r="G2395" t="s">
        <v>104</v>
      </c>
      <c r="H2395" t="s">
        <v>8205</v>
      </c>
      <c r="I2395">
        <v>56160</v>
      </c>
      <c r="J2395" t="s">
        <v>14</v>
      </c>
    </row>
    <row r="2396" spans="1:10" x14ac:dyDescent="0.35">
      <c r="A2396" t="s">
        <v>8550</v>
      </c>
      <c r="B2396" t="s">
        <v>8551</v>
      </c>
      <c r="C2396" t="s">
        <v>8552</v>
      </c>
      <c r="D2396" t="s">
        <v>8553</v>
      </c>
      <c r="E2396" t="s">
        <v>69</v>
      </c>
      <c r="F2396" t="s">
        <v>15</v>
      </c>
      <c r="G2396" t="s">
        <v>104</v>
      </c>
      <c r="H2396" t="s">
        <v>8205</v>
      </c>
      <c r="I2396">
        <v>21400</v>
      </c>
      <c r="J2396" t="s">
        <v>490</v>
      </c>
    </row>
    <row r="2397" spans="1:10" x14ac:dyDescent="0.35">
      <c r="A2397" t="s">
        <v>8554</v>
      </c>
      <c r="B2397" t="s">
        <v>8555</v>
      </c>
      <c r="C2397" t="s">
        <v>8556</v>
      </c>
      <c r="D2397" t="s">
        <v>8557</v>
      </c>
      <c r="E2397" t="s">
        <v>69</v>
      </c>
      <c r="F2397" t="s">
        <v>15</v>
      </c>
      <c r="G2397" t="s">
        <v>104</v>
      </c>
      <c r="H2397" t="s">
        <v>8205</v>
      </c>
      <c r="I2397">
        <v>33050</v>
      </c>
      <c r="J2397" t="s">
        <v>13</v>
      </c>
    </row>
    <row r="2398" spans="1:10" x14ac:dyDescent="0.35">
      <c r="A2398" t="s">
        <v>8558</v>
      </c>
      <c r="B2398" t="s">
        <v>8559</v>
      </c>
      <c r="C2398" t="s">
        <v>8560</v>
      </c>
      <c r="D2398" t="s">
        <v>8561</v>
      </c>
      <c r="E2398" t="s">
        <v>69</v>
      </c>
      <c r="F2398" t="s">
        <v>15</v>
      </c>
      <c r="G2398" t="s">
        <v>104</v>
      </c>
      <c r="H2398" t="s">
        <v>8205</v>
      </c>
      <c r="I2398">
        <v>36900</v>
      </c>
      <c r="J2398" t="s">
        <v>14</v>
      </c>
    </row>
    <row r="2399" spans="1:10" x14ac:dyDescent="0.35">
      <c r="A2399" t="s">
        <v>8562</v>
      </c>
      <c r="B2399" t="s">
        <v>8563</v>
      </c>
      <c r="C2399" t="s">
        <v>8564</v>
      </c>
      <c r="D2399" t="s">
        <v>8565</v>
      </c>
      <c r="E2399" t="s">
        <v>69</v>
      </c>
      <c r="F2399" t="s">
        <v>15</v>
      </c>
      <c r="G2399" t="s">
        <v>104</v>
      </c>
      <c r="H2399" t="s">
        <v>8205</v>
      </c>
      <c r="I2399">
        <v>20860</v>
      </c>
      <c r="J2399" t="s">
        <v>14</v>
      </c>
    </row>
    <row r="2400" spans="1:10" x14ac:dyDescent="0.35">
      <c r="A2400" t="s">
        <v>8566</v>
      </c>
      <c r="B2400" t="s">
        <v>8567</v>
      </c>
      <c r="C2400" t="s">
        <v>8568</v>
      </c>
      <c r="D2400" t="s">
        <v>8569</v>
      </c>
      <c r="E2400" t="s">
        <v>69</v>
      </c>
      <c r="F2400" t="s">
        <v>15</v>
      </c>
      <c r="G2400" t="s">
        <v>104</v>
      </c>
      <c r="H2400" t="s">
        <v>8205</v>
      </c>
      <c r="I2400">
        <v>17853.2</v>
      </c>
      <c r="J2400" t="s">
        <v>13</v>
      </c>
    </row>
    <row r="2401" spans="1:10" x14ac:dyDescent="0.35">
      <c r="A2401" t="s">
        <v>8570</v>
      </c>
      <c r="B2401" t="s">
        <v>8571</v>
      </c>
      <c r="C2401" t="s">
        <v>8572</v>
      </c>
      <c r="D2401" t="s">
        <v>8573</v>
      </c>
      <c r="E2401" t="s">
        <v>69</v>
      </c>
      <c r="F2401" t="s">
        <v>15</v>
      </c>
      <c r="G2401" t="s">
        <v>104</v>
      </c>
      <c r="H2401" t="s">
        <v>8205</v>
      </c>
      <c r="I2401">
        <v>28000</v>
      </c>
      <c r="J2401" t="s">
        <v>14</v>
      </c>
    </row>
    <row r="2402" spans="1:10" x14ac:dyDescent="0.35">
      <c r="A2402" t="s">
        <v>8574</v>
      </c>
      <c r="B2402" t="s">
        <v>8575</v>
      </c>
      <c r="C2402" t="s">
        <v>8576</v>
      </c>
      <c r="D2402" t="s">
        <v>8577</v>
      </c>
      <c r="E2402" t="s">
        <v>69</v>
      </c>
      <c r="F2402" t="s">
        <v>15</v>
      </c>
      <c r="G2402" t="s">
        <v>104</v>
      </c>
      <c r="H2402" t="s">
        <v>8205</v>
      </c>
      <c r="I2402">
        <v>16970.400000000001</v>
      </c>
      <c r="J2402" t="s">
        <v>490</v>
      </c>
    </row>
    <row r="2403" spans="1:10" x14ac:dyDescent="0.35">
      <c r="A2403" t="s">
        <v>8578</v>
      </c>
      <c r="B2403" t="s">
        <v>8579</v>
      </c>
      <c r="C2403" t="s">
        <v>8580</v>
      </c>
      <c r="D2403" t="s">
        <v>8581</v>
      </c>
      <c r="E2403" t="s">
        <v>69</v>
      </c>
      <c r="F2403" t="s">
        <v>15</v>
      </c>
      <c r="G2403" t="s">
        <v>104</v>
      </c>
      <c r="H2403" t="s">
        <v>8205</v>
      </c>
      <c r="I2403">
        <v>17150</v>
      </c>
      <c r="J2403" t="s">
        <v>14</v>
      </c>
    </row>
    <row r="2404" spans="1:10" x14ac:dyDescent="0.35">
      <c r="A2404" t="s">
        <v>8582</v>
      </c>
      <c r="B2404" t="s">
        <v>8583</v>
      </c>
      <c r="C2404" t="s">
        <v>8584</v>
      </c>
      <c r="D2404" t="s">
        <v>8585</v>
      </c>
      <c r="E2404" t="s">
        <v>69</v>
      </c>
      <c r="F2404" t="s">
        <v>15</v>
      </c>
      <c r="G2404" t="s">
        <v>104</v>
      </c>
      <c r="H2404" t="s">
        <v>8205</v>
      </c>
      <c r="I2404">
        <v>15220</v>
      </c>
      <c r="J2404" t="s">
        <v>13</v>
      </c>
    </row>
    <row r="2405" spans="1:10" x14ac:dyDescent="0.35">
      <c r="A2405" t="s">
        <v>8586</v>
      </c>
      <c r="B2405" t="s">
        <v>8587</v>
      </c>
      <c r="C2405" t="s">
        <v>8588</v>
      </c>
      <c r="D2405" t="s">
        <v>8589</v>
      </c>
      <c r="E2405" t="s">
        <v>69</v>
      </c>
      <c r="F2405" t="s">
        <v>15</v>
      </c>
      <c r="G2405" t="s">
        <v>104</v>
      </c>
      <c r="H2405" t="s">
        <v>8205</v>
      </c>
      <c r="I2405">
        <v>37907.199999999997</v>
      </c>
      <c r="J2405" t="s">
        <v>13</v>
      </c>
    </row>
    <row r="2406" spans="1:10" x14ac:dyDescent="0.35">
      <c r="A2406" t="s">
        <v>8590</v>
      </c>
      <c r="B2406" t="s">
        <v>8591</v>
      </c>
      <c r="C2406" t="s">
        <v>8592</v>
      </c>
      <c r="D2406" t="s">
        <v>8593</v>
      </c>
      <c r="E2406" t="s">
        <v>69</v>
      </c>
      <c r="F2406" t="s">
        <v>15</v>
      </c>
      <c r="G2406" t="s">
        <v>104</v>
      </c>
      <c r="H2406" t="s">
        <v>8205</v>
      </c>
      <c r="I2406">
        <v>16390</v>
      </c>
      <c r="J2406" t="s">
        <v>13</v>
      </c>
    </row>
    <row r="2407" spans="1:10" x14ac:dyDescent="0.35">
      <c r="A2407" t="s">
        <v>8594</v>
      </c>
      <c r="B2407" t="s">
        <v>8595</v>
      </c>
      <c r="C2407" t="s">
        <v>8596</v>
      </c>
      <c r="D2407" t="s">
        <v>8597</v>
      </c>
      <c r="E2407" t="s">
        <v>69</v>
      </c>
      <c r="F2407" t="s">
        <v>15</v>
      </c>
      <c r="G2407" t="s">
        <v>104</v>
      </c>
      <c r="H2407" t="s">
        <v>8205</v>
      </c>
      <c r="I2407">
        <v>22884</v>
      </c>
      <c r="J2407" t="s">
        <v>13</v>
      </c>
    </row>
    <row r="2408" spans="1:10" x14ac:dyDescent="0.35">
      <c r="A2408" t="s">
        <v>8598</v>
      </c>
      <c r="B2408" t="s">
        <v>8599</v>
      </c>
      <c r="C2408" t="s">
        <v>8600</v>
      </c>
      <c r="D2408" t="s">
        <v>8601</v>
      </c>
      <c r="E2408" t="s">
        <v>69</v>
      </c>
      <c r="F2408" t="s">
        <v>15</v>
      </c>
      <c r="G2408" t="s">
        <v>104</v>
      </c>
      <c r="H2408" t="s">
        <v>8205</v>
      </c>
      <c r="I2408">
        <v>22400</v>
      </c>
      <c r="J2408" t="s">
        <v>13</v>
      </c>
    </row>
    <row r="2409" spans="1:10" x14ac:dyDescent="0.35">
      <c r="A2409" t="s">
        <v>8602</v>
      </c>
      <c r="B2409" t="s">
        <v>8603</v>
      </c>
      <c r="C2409" t="s">
        <v>8604</v>
      </c>
      <c r="D2409" t="s">
        <v>8605</v>
      </c>
      <c r="E2409" t="s">
        <v>69</v>
      </c>
      <c r="F2409" t="s">
        <v>15</v>
      </c>
      <c r="G2409" t="s">
        <v>104</v>
      </c>
      <c r="H2409" t="s">
        <v>8205</v>
      </c>
      <c r="I2409">
        <v>16420</v>
      </c>
      <c r="J2409" t="s">
        <v>13</v>
      </c>
    </row>
    <row r="2410" spans="1:10" x14ac:dyDescent="0.35">
      <c r="A2410" t="s">
        <v>8606</v>
      </c>
      <c r="B2410" t="s">
        <v>8607</v>
      </c>
      <c r="C2410" t="s">
        <v>8608</v>
      </c>
      <c r="D2410" t="s">
        <v>8609</v>
      </c>
      <c r="E2410" t="s">
        <v>69</v>
      </c>
      <c r="F2410" t="s">
        <v>15</v>
      </c>
      <c r="G2410" t="s">
        <v>104</v>
      </c>
      <c r="H2410" t="s">
        <v>8205</v>
      </c>
      <c r="I2410">
        <v>48555</v>
      </c>
      <c r="J2410" t="s">
        <v>13</v>
      </c>
    </row>
    <row r="2411" spans="1:10" x14ac:dyDescent="0.35">
      <c r="A2411" t="s">
        <v>8610</v>
      </c>
      <c r="B2411" t="s">
        <v>8611</v>
      </c>
      <c r="C2411" t="s">
        <v>8612</v>
      </c>
      <c r="D2411" t="s">
        <v>8613</v>
      </c>
      <c r="E2411" t="s">
        <v>69</v>
      </c>
      <c r="F2411" t="s">
        <v>15</v>
      </c>
      <c r="G2411" t="s">
        <v>104</v>
      </c>
      <c r="H2411" t="s">
        <v>8205</v>
      </c>
      <c r="I2411">
        <v>20860</v>
      </c>
      <c r="J2411" t="s">
        <v>14</v>
      </c>
    </row>
    <row r="2412" spans="1:10" x14ac:dyDescent="0.35">
      <c r="A2412" t="s">
        <v>8614</v>
      </c>
      <c r="B2412" t="s">
        <v>8615</v>
      </c>
      <c r="C2412" t="s">
        <v>8616</v>
      </c>
      <c r="D2412" t="s">
        <v>8617</v>
      </c>
      <c r="E2412" t="s">
        <v>69</v>
      </c>
      <c r="F2412" t="s">
        <v>15</v>
      </c>
      <c r="G2412" t="s">
        <v>104</v>
      </c>
      <c r="H2412" t="s">
        <v>8205</v>
      </c>
      <c r="I2412">
        <v>18267.599999999999</v>
      </c>
      <c r="J2412" t="s">
        <v>13</v>
      </c>
    </row>
    <row r="2413" spans="1:10" x14ac:dyDescent="0.35">
      <c r="A2413" t="s">
        <v>8618</v>
      </c>
      <c r="B2413" t="s">
        <v>8619</v>
      </c>
      <c r="C2413" t="s">
        <v>8620</v>
      </c>
      <c r="D2413" t="s">
        <v>8621</v>
      </c>
      <c r="E2413" t="s">
        <v>69</v>
      </c>
      <c r="F2413" t="s">
        <v>15</v>
      </c>
      <c r="G2413" t="s">
        <v>104</v>
      </c>
      <c r="H2413" t="s">
        <v>8205</v>
      </c>
      <c r="I2413">
        <v>21991.5</v>
      </c>
      <c r="J2413" t="s">
        <v>13</v>
      </c>
    </row>
    <row r="2414" spans="1:10" x14ac:dyDescent="0.35">
      <c r="A2414" t="s">
        <v>8622</v>
      </c>
      <c r="B2414" t="s">
        <v>8623</v>
      </c>
      <c r="C2414" t="s">
        <v>8624</v>
      </c>
      <c r="D2414" t="s">
        <v>8625</v>
      </c>
      <c r="E2414" t="s">
        <v>69</v>
      </c>
      <c r="F2414" t="s">
        <v>15</v>
      </c>
      <c r="G2414" t="s">
        <v>104</v>
      </c>
      <c r="H2414" t="s">
        <v>8205</v>
      </c>
      <c r="I2414">
        <v>23040</v>
      </c>
      <c r="J2414" t="s">
        <v>13</v>
      </c>
    </row>
    <row r="2415" spans="1:10" x14ac:dyDescent="0.35">
      <c r="A2415" t="s">
        <v>8626</v>
      </c>
      <c r="B2415" t="s">
        <v>8627</v>
      </c>
      <c r="C2415" t="s">
        <v>8628</v>
      </c>
      <c r="D2415" t="s">
        <v>8629</v>
      </c>
      <c r="E2415" t="s">
        <v>69</v>
      </c>
      <c r="F2415" t="s">
        <v>15</v>
      </c>
      <c r="G2415" t="s">
        <v>104</v>
      </c>
      <c r="H2415" t="s">
        <v>8205</v>
      </c>
      <c r="I2415">
        <v>19000</v>
      </c>
      <c r="J2415" t="s">
        <v>13</v>
      </c>
    </row>
    <row r="2416" spans="1:10" x14ac:dyDescent="0.35">
      <c r="A2416" t="s">
        <v>8630</v>
      </c>
      <c r="B2416" t="s">
        <v>8631</v>
      </c>
      <c r="C2416" t="s">
        <v>8632</v>
      </c>
      <c r="D2416" t="s">
        <v>8633</v>
      </c>
      <c r="E2416" t="s">
        <v>69</v>
      </c>
      <c r="F2416" t="s">
        <v>15</v>
      </c>
      <c r="G2416" t="s">
        <v>104</v>
      </c>
      <c r="H2416" t="s">
        <v>8205</v>
      </c>
      <c r="I2416">
        <v>19235.11</v>
      </c>
      <c r="J2416" t="s">
        <v>13</v>
      </c>
    </row>
    <row r="2417" spans="1:10" x14ac:dyDescent="0.35">
      <c r="A2417" t="s">
        <v>8634</v>
      </c>
      <c r="B2417" t="s">
        <v>8635</v>
      </c>
      <c r="C2417" t="s">
        <v>8636</v>
      </c>
      <c r="D2417" t="s">
        <v>8637</v>
      </c>
      <c r="E2417" t="s">
        <v>69</v>
      </c>
      <c r="F2417" t="s">
        <v>15</v>
      </c>
      <c r="G2417" t="s">
        <v>104</v>
      </c>
      <c r="H2417" t="s">
        <v>8205</v>
      </c>
      <c r="I2417">
        <v>24276</v>
      </c>
      <c r="J2417" t="s">
        <v>13</v>
      </c>
    </row>
    <row r="2418" spans="1:10" x14ac:dyDescent="0.35">
      <c r="A2418" t="s">
        <v>8638</v>
      </c>
      <c r="B2418" t="s">
        <v>8639</v>
      </c>
      <c r="C2418" t="s">
        <v>8640</v>
      </c>
      <c r="D2418" t="s">
        <v>8641</v>
      </c>
      <c r="E2418" t="s">
        <v>69</v>
      </c>
      <c r="F2418" t="s">
        <v>15</v>
      </c>
      <c r="G2418" t="s">
        <v>104</v>
      </c>
      <c r="H2418" t="s">
        <v>8205</v>
      </c>
      <c r="I2418">
        <v>19714</v>
      </c>
      <c r="J2418" t="s">
        <v>14</v>
      </c>
    </row>
    <row r="2419" spans="1:10" x14ac:dyDescent="0.35">
      <c r="A2419" t="s">
        <v>8642</v>
      </c>
      <c r="B2419" t="s">
        <v>8643</v>
      </c>
      <c r="C2419" t="s">
        <v>8644</v>
      </c>
      <c r="D2419" t="s">
        <v>8645</v>
      </c>
      <c r="E2419" t="s">
        <v>69</v>
      </c>
      <c r="F2419" t="s">
        <v>15</v>
      </c>
      <c r="G2419" t="s">
        <v>104</v>
      </c>
      <c r="H2419" t="s">
        <v>8205</v>
      </c>
      <c r="I2419">
        <v>27999.26</v>
      </c>
      <c r="J2419" t="s">
        <v>14</v>
      </c>
    </row>
    <row r="2420" spans="1:10" x14ac:dyDescent="0.35">
      <c r="A2420" t="s">
        <v>8646</v>
      </c>
      <c r="B2420" t="s">
        <v>8647</v>
      </c>
      <c r="C2420" t="s">
        <v>8648</v>
      </c>
      <c r="D2420" t="s">
        <v>8649</v>
      </c>
      <c r="E2420" t="s">
        <v>69</v>
      </c>
      <c r="F2420" t="s">
        <v>15</v>
      </c>
      <c r="G2420" t="s">
        <v>104</v>
      </c>
      <c r="H2420" t="s">
        <v>8205</v>
      </c>
      <c r="I2420">
        <v>26000</v>
      </c>
      <c r="J2420" t="s">
        <v>13</v>
      </c>
    </row>
    <row r="2421" spans="1:10" x14ac:dyDescent="0.35">
      <c r="A2421" t="s">
        <v>8650</v>
      </c>
      <c r="B2421" t="s">
        <v>8651</v>
      </c>
      <c r="C2421" t="s">
        <v>8652</v>
      </c>
      <c r="D2421" t="s">
        <v>8653</v>
      </c>
      <c r="E2421" t="s">
        <v>69</v>
      </c>
      <c r="F2421" t="s">
        <v>15</v>
      </c>
      <c r="G2421" t="s">
        <v>104</v>
      </c>
      <c r="H2421" t="s">
        <v>8205</v>
      </c>
      <c r="I2421">
        <v>18452.25</v>
      </c>
      <c r="J2421" t="s">
        <v>490</v>
      </c>
    </row>
    <row r="2422" spans="1:10" x14ac:dyDescent="0.35">
      <c r="A2422" t="s">
        <v>8654</v>
      </c>
      <c r="B2422" t="s">
        <v>8655</v>
      </c>
      <c r="C2422" t="s">
        <v>8656</v>
      </c>
      <c r="D2422" t="s">
        <v>8657</v>
      </c>
      <c r="E2422" t="s">
        <v>69</v>
      </c>
      <c r="F2422" t="s">
        <v>15</v>
      </c>
      <c r="G2422" t="s">
        <v>104</v>
      </c>
      <c r="H2422" t="s">
        <v>8205</v>
      </c>
      <c r="I2422">
        <v>26115</v>
      </c>
      <c r="J2422" t="s">
        <v>13</v>
      </c>
    </row>
    <row r="2423" spans="1:10" x14ac:dyDescent="0.35">
      <c r="A2423" t="s">
        <v>8658</v>
      </c>
      <c r="B2423" t="s">
        <v>8659</v>
      </c>
      <c r="C2423" t="s">
        <v>8660</v>
      </c>
      <c r="D2423" t="s">
        <v>8661</v>
      </c>
      <c r="E2423" t="s">
        <v>69</v>
      </c>
      <c r="F2423" t="s">
        <v>15</v>
      </c>
      <c r="G2423" t="s">
        <v>104</v>
      </c>
      <c r="H2423" t="s">
        <v>8205</v>
      </c>
      <c r="I2423">
        <v>16634</v>
      </c>
      <c r="J2423" t="s">
        <v>13</v>
      </c>
    </row>
    <row r="2424" spans="1:10" x14ac:dyDescent="0.35">
      <c r="A2424" t="s">
        <v>8662</v>
      </c>
      <c r="B2424" t="s">
        <v>8663</v>
      </c>
      <c r="C2424" t="s">
        <v>8664</v>
      </c>
      <c r="D2424" t="s">
        <v>8665</v>
      </c>
      <c r="E2424" t="s">
        <v>69</v>
      </c>
      <c r="F2424" t="s">
        <v>15</v>
      </c>
      <c r="G2424" t="s">
        <v>104</v>
      </c>
      <c r="H2424" t="s">
        <v>8205</v>
      </c>
      <c r="I2424">
        <v>21703.200000000001</v>
      </c>
      <c r="J2424" t="s">
        <v>13</v>
      </c>
    </row>
    <row r="2425" spans="1:10" x14ac:dyDescent="0.35">
      <c r="A2425" t="s">
        <v>8666</v>
      </c>
      <c r="B2425" t="s">
        <v>8667</v>
      </c>
      <c r="C2425" t="s">
        <v>8668</v>
      </c>
      <c r="D2425" t="s">
        <v>8669</v>
      </c>
      <c r="E2425" t="s">
        <v>69</v>
      </c>
      <c r="F2425" t="s">
        <v>15</v>
      </c>
      <c r="G2425" t="s">
        <v>104</v>
      </c>
      <c r="H2425" t="s">
        <v>8205</v>
      </c>
      <c r="I2425">
        <v>16894.63</v>
      </c>
      <c r="J2425" t="s">
        <v>13</v>
      </c>
    </row>
    <row r="2426" spans="1:10" x14ac:dyDescent="0.35">
      <c r="A2426" t="s">
        <v>8670</v>
      </c>
      <c r="B2426" t="s">
        <v>8671</v>
      </c>
      <c r="C2426" t="s">
        <v>8672</v>
      </c>
      <c r="D2426" t="s">
        <v>8673</v>
      </c>
      <c r="E2426" t="s">
        <v>69</v>
      </c>
      <c r="F2426" t="s">
        <v>15</v>
      </c>
      <c r="G2426" t="s">
        <v>104</v>
      </c>
      <c r="H2426" t="s">
        <v>8205</v>
      </c>
      <c r="I2426">
        <v>23752</v>
      </c>
      <c r="J2426" t="s">
        <v>13</v>
      </c>
    </row>
    <row r="2427" spans="1:10" x14ac:dyDescent="0.35">
      <c r="A2427" t="s">
        <v>8674</v>
      </c>
      <c r="B2427" t="s">
        <v>8675</v>
      </c>
      <c r="C2427" t="s">
        <v>8676</v>
      </c>
      <c r="D2427" t="s">
        <v>8677</v>
      </c>
      <c r="E2427" t="s">
        <v>69</v>
      </c>
      <c r="F2427" t="s">
        <v>15</v>
      </c>
      <c r="G2427" t="s">
        <v>104</v>
      </c>
      <c r="H2427" t="s">
        <v>8205</v>
      </c>
      <c r="I2427">
        <v>45000</v>
      </c>
      <c r="J2427" t="s">
        <v>13</v>
      </c>
    </row>
    <row r="2428" spans="1:10" x14ac:dyDescent="0.35">
      <c r="A2428" t="s">
        <v>8678</v>
      </c>
      <c r="B2428" t="s">
        <v>8679</v>
      </c>
      <c r="C2428" t="s">
        <v>8680</v>
      </c>
      <c r="D2428" t="s">
        <v>8681</v>
      </c>
      <c r="E2428" t="s">
        <v>69</v>
      </c>
      <c r="F2428" t="s">
        <v>15</v>
      </c>
      <c r="G2428" t="s">
        <v>104</v>
      </c>
      <c r="H2428" t="s">
        <v>8205</v>
      </c>
      <c r="I2428">
        <v>47000</v>
      </c>
      <c r="J2428" t="s">
        <v>13</v>
      </c>
    </row>
    <row r="2429" spans="1:10" x14ac:dyDescent="0.35">
      <c r="A2429" t="s">
        <v>8682</v>
      </c>
      <c r="B2429" t="s">
        <v>8683</v>
      </c>
      <c r="C2429" t="s">
        <v>8684</v>
      </c>
      <c r="D2429" t="s">
        <v>8685</v>
      </c>
      <c r="E2429" t="s">
        <v>69</v>
      </c>
      <c r="F2429" t="s">
        <v>15</v>
      </c>
      <c r="G2429" t="s">
        <v>104</v>
      </c>
      <c r="H2429" t="s">
        <v>8205</v>
      </c>
      <c r="I2429">
        <v>46720</v>
      </c>
      <c r="J2429" t="s">
        <v>13</v>
      </c>
    </row>
    <row r="2430" spans="1:10" x14ac:dyDescent="0.35">
      <c r="A2430" t="s">
        <v>8686</v>
      </c>
      <c r="B2430" t="s">
        <v>8687</v>
      </c>
      <c r="C2430" t="s">
        <v>8688</v>
      </c>
      <c r="D2430" t="s">
        <v>8689</v>
      </c>
      <c r="E2430" t="s">
        <v>69</v>
      </c>
      <c r="F2430" t="s">
        <v>15</v>
      </c>
      <c r="G2430" t="s">
        <v>104</v>
      </c>
      <c r="H2430" t="s">
        <v>8205</v>
      </c>
      <c r="I2430">
        <v>51920</v>
      </c>
      <c r="J2430" t="s">
        <v>13</v>
      </c>
    </row>
    <row r="2431" spans="1:10" x14ac:dyDescent="0.35">
      <c r="A2431" t="s">
        <v>8690</v>
      </c>
      <c r="B2431" t="s">
        <v>8691</v>
      </c>
      <c r="C2431" t="s">
        <v>8692</v>
      </c>
      <c r="D2431" t="s">
        <v>8693</v>
      </c>
      <c r="E2431" t="s">
        <v>69</v>
      </c>
      <c r="F2431" t="s">
        <v>15</v>
      </c>
      <c r="G2431" t="s">
        <v>104</v>
      </c>
      <c r="H2431" t="s">
        <v>8205</v>
      </c>
      <c r="I2431">
        <v>39500</v>
      </c>
      <c r="J2431" t="s">
        <v>14</v>
      </c>
    </row>
    <row r="2432" spans="1:10" x14ac:dyDescent="0.35">
      <c r="A2432" t="s">
        <v>8694</v>
      </c>
      <c r="B2432" t="s">
        <v>8695</v>
      </c>
      <c r="C2432" t="s">
        <v>8696</v>
      </c>
      <c r="D2432" t="s">
        <v>8697</v>
      </c>
      <c r="E2432" t="s">
        <v>69</v>
      </c>
      <c r="F2432" t="s">
        <v>15</v>
      </c>
      <c r="G2432" t="s">
        <v>104</v>
      </c>
      <c r="H2432" t="s">
        <v>8205</v>
      </c>
      <c r="I2432">
        <v>53859.75</v>
      </c>
      <c r="J2432" t="s">
        <v>14</v>
      </c>
    </row>
    <row r="2433" spans="1:10" x14ac:dyDescent="0.35">
      <c r="A2433" t="s">
        <v>8698</v>
      </c>
      <c r="B2433" t="s">
        <v>8699</v>
      </c>
      <c r="C2433" t="s">
        <v>8700</v>
      </c>
      <c r="D2433" t="s">
        <v>8701</v>
      </c>
      <c r="E2433" t="s">
        <v>69</v>
      </c>
      <c r="F2433" t="s">
        <v>15</v>
      </c>
      <c r="G2433" t="s">
        <v>104</v>
      </c>
      <c r="H2433" t="s">
        <v>8205</v>
      </c>
      <c r="I2433">
        <v>23200</v>
      </c>
      <c r="J2433" t="s">
        <v>13</v>
      </c>
    </row>
    <row r="2434" spans="1:10" x14ac:dyDescent="0.35">
      <c r="A2434" t="s">
        <v>8702</v>
      </c>
      <c r="B2434" t="s">
        <v>8703</v>
      </c>
      <c r="C2434" t="s">
        <v>8704</v>
      </c>
      <c r="D2434" t="s">
        <v>8705</v>
      </c>
      <c r="E2434" t="s">
        <v>69</v>
      </c>
      <c r="F2434" t="s">
        <v>15</v>
      </c>
      <c r="G2434" t="s">
        <v>104</v>
      </c>
      <c r="H2434" t="s">
        <v>8205</v>
      </c>
      <c r="I2434">
        <v>37400</v>
      </c>
      <c r="J2434" t="s">
        <v>13</v>
      </c>
    </row>
    <row r="2435" spans="1:10" x14ac:dyDescent="0.35">
      <c r="A2435" t="s">
        <v>8706</v>
      </c>
      <c r="B2435" t="s">
        <v>8707</v>
      </c>
      <c r="C2435" t="s">
        <v>8708</v>
      </c>
      <c r="D2435" t="s">
        <v>8709</v>
      </c>
      <c r="E2435" t="s">
        <v>69</v>
      </c>
      <c r="F2435" t="s">
        <v>15</v>
      </c>
      <c r="G2435" t="s">
        <v>104</v>
      </c>
      <c r="H2435" t="s">
        <v>8205</v>
      </c>
      <c r="I2435">
        <v>35480</v>
      </c>
      <c r="J2435" t="s">
        <v>13</v>
      </c>
    </row>
    <row r="2436" spans="1:10" x14ac:dyDescent="0.35">
      <c r="A2436" t="s">
        <v>8710</v>
      </c>
      <c r="B2436" t="s">
        <v>8711</v>
      </c>
      <c r="C2436" t="s">
        <v>8712</v>
      </c>
      <c r="D2436" t="s">
        <v>8713</v>
      </c>
      <c r="E2436" t="s">
        <v>69</v>
      </c>
      <c r="F2436" t="s">
        <v>15</v>
      </c>
      <c r="G2436" t="s">
        <v>104</v>
      </c>
      <c r="H2436" t="s">
        <v>8205</v>
      </c>
      <c r="I2436">
        <v>20680</v>
      </c>
      <c r="J2436" t="s">
        <v>13</v>
      </c>
    </row>
    <row r="2437" spans="1:10" x14ac:dyDescent="0.35">
      <c r="A2437" t="s">
        <v>8714</v>
      </c>
      <c r="B2437" t="s">
        <v>8715</v>
      </c>
      <c r="C2437" t="s">
        <v>8716</v>
      </c>
      <c r="D2437" t="s">
        <v>8717</v>
      </c>
      <c r="E2437" t="s">
        <v>69</v>
      </c>
      <c r="F2437" t="s">
        <v>15</v>
      </c>
      <c r="G2437" t="s">
        <v>104</v>
      </c>
      <c r="H2437" t="s">
        <v>8205</v>
      </c>
      <c r="I2437">
        <v>71230</v>
      </c>
      <c r="J2437" t="s">
        <v>13</v>
      </c>
    </row>
    <row r="2438" spans="1:10" x14ac:dyDescent="0.35">
      <c r="A2438" t="s">
        <v>8718</v>
      </c>
      <c r="B2438" t="s">
        <v>8719</v>
      </c>
      <c r="C2438" t="s">
        <v>8720</v>
      </c>
      <c r="D2438" t="s">
        <v>8721</v>
      </c>
      <c r="E2438" t="s">
        <v>69</v>
      </c>
      <c r="F2438" t="s">
        <v>15</v>
      </c>
      <c r="G2438" t="s">
        <v>104</v>
      </c>
      <c r="H2438" t="s">
        <v>8205</v>
      </c>
      <c r="I2438">
        <v>15636</v>
      </c>
      <c r="J2438" t="s">
        <v>13</v>
      </c>
    </row>
    <row r="2439" spans="1:10" x14ac:dyDescent="0.35">
      <c r="A2439" t="s">
        <v>8722</v>
      </c>
      <c r="B2439" t="s">
        <v>8723</v>
      </c>
      <c r="C2439" t="s">
        <v>8724</v>
      </c>
      <c r="D2439" t="s">
        <v>8725</v>
      </c>
      <c r="E2439" t="s">
        <v>69</v>
      </c>
      <c r="F2439" t="s">
        <v>15</v>
      </c>
      <c r="G2439" t="s">
        <v>104</v>
      </c>
      <c r="H2439" t="s">
        <v>8205</v>
      </c>
      <c r="I2439">
        <v>18268.400000000001</v>
      </c>
      <c r="J2439" t="s">
        <v>13</v>
      </c>
    </row>
    <row r="2440" spans="1:10" x14ac:dyDescent="0.35">
      <c r="A2440" t="s">
        <v>8726</v>
      </c>
      <c r="B2440" t="s">
        <v>8727</v>
      </c>
      <c r="C2440" t="s">
        <v>8728</v>
      </c>
      <c r="D2440" t="s">
        <v>8729</v>
      </c>
      <c r="E2440" t="s">
        <v>69</v>
      </c>
      <c r="F2440" t="s">
        <v>15</v>
      </c>
      <c r="G2440" t="s">
        <v>104</v>
      </c>
      <c r="H2440" t="s">
        <v>8205</v>
      </c>
      <c r="I2440">
        <v>28220</v>
      </c>
      <c r="J2440" t="s">
        <v>13</v>
      </c>
    </row>
    <row r="2441" spans="1:10" x14ac:dyDescent="0.35">
      <c r="A2441" t="s">
        <v>8730</v>
      </c>
      <c r="B2441" t="s">
        <v>8731</v>
      </c>
      <c r="C2441" t="s">
        <v>8732</v>
      </c>
      <c r="D2441" t="s">
        <v>8733</v>
      </c>
      <c r="E2441" t="s">
        <v>69</v>
      </c>
      <c r="F2441" t="s">
        <v>15</v>
      </c>
      <c r="G2441" t="s">
        <v>104</v>
      </c>
      <c r="H2441" t="s">
        <v>8205</v>
      </c>
      <c r="I2441">
        <v>17276.8</v>
      </c>
      <c r="J2441" t="s">
        <v>13</v>
      </c>
    </row>
    <row r="2442" spans="1:10" x14ac:dyDescent="0.35">
      <c r="A2442" t="s">
        <v>8734</v>
      </c>
      <c r="B2442" t="s">
        <v>8735</v>
      </c>
      <c r="C2442" t="s">
        <v>8736</v>
      </c>
      <c r="D2442" t="s">
        <v>8737</v>
      </c>
      <c r="E2442" t="s">
        <v>69</v>
      </c>
      <c r="F2442" t="s">
        <v>15</v>
      </c>
      <c r="G2442" t="s">
        <v>104</v>
      </c>
      <c r="H2442" t="s">
        <v>8205</v>
      </c>
      <c r="I2442">
        <v>38228</v>
      </c>
      <c r="J2442" t="s">
        <v>13</v>
      </c>
    </row>
    <row r="2443" spans="1:10" x14ac:dyDescent="0.35">
      <c r="A2443" t="s">
        <v>8738</v>
      </c>
      <c r="B2443" t="s">
        <v>8739</v>
      </c>
      <c r="C2443" t="s">
        <v>8740</v>
      </c>
      <c r="D2443" t="s">
        <v>8741</v>
      </c>
      <c r="E2443" t="s">
        <v>69</v>
      </c>
      <c r="F2443" t="s">
        <v>15</v>
      </c>
      <c r="G2443" t="s">
        <v>104</v>
      </c>
      <c r="H2443" t="s">
        <v>8205</v>
      </c>
      <c r="I2443">
        <v>20291.2</v>
      </c>
      <c r="J2443" t="s">
        <v>13</v>
      </c>
    </row>
    <row r="2444" spans="1:10" x14ac:dyDescent="0.35">
      <c r="A2444" t="s">
        <v>8742</v>
      </c>
      <c r="B2444" t="s">
        <v>8743</v>
      </c>
      <c r="C2444" t="s">
        <v>8744</v>
      </c>
      <c r="D2444" t="s">
        <v>8745</v>
      </c>
      <c r="E2444" t="s">
        <v>69</v>
      </c>
      <c r="F2444" t="s">
        <v>15</v>
      </c>
      <c r="G2444" t="s">
        <v>104</v>
      </c>
      <c r="H2444" t="s">
        <v>8205</v>
      </c>
      <c r="I2444">
        <v>21390</v>
      </c>
      <c r="J2444" t="s">
        <v>13</v>
      </c>
    </row>
    <row r="2445" spans="1:10" x14ac:dyDescent="0.35">
      <c r="A2445" t="s">
        <v>8746</v>
      </c>
      <c r="B2445" t="s">
        <v>8747</v>
      </c>
      <c r="C2445" t="s">
        <v>8748</v>
      </c>
      <c r="D2445" t="s">
        <v>8749</v>
      </c>
      <c r="E2445" t="s">
        <v>69</v>
      </c>
      <c r="F2445" t="s">
        <v>15</v>
      </c>
      <c r="G2445" t="s">
        <v>104</v>
      </c>
      <c r="H2445" t="s">
        <v>8205</v>
      </c>
      <c r="I2445">
        <v>28113.75</v>
      </c>
      <c r="J2445" t="s">
        <v>13</v>
      </c>
    </row>
    <row r="2446" spans="1:10" x14ac:dyDescent="0.35">
      <c r="A2446" t="s">
        <v>8750</v>
      </c>
      <c r="B2446" t="s">
        <v>8751</v>
      </c>
      <c r="C2446" t="s">
        <v>8752</v>
      </c>
      <c r="D2446" t="s">
        <v>8753</v>
      </c>
      <c r="E2446" t="s">
        <v>69</v>
      </c>
      <c r="F2446" t="s">
        <v>15</v>
      </c>
      <c r="G2446" t="s">
        <v>104</v>
      </c>
      <c r="H2446" t="s">
        <v>8205</v>
      </c>
      <c r="I2446">
        <v>33050</v>
      </c>
      <c r="J2446" t="s">
        <v>13</v>
      </c>
    </row>
    <row r="2447" spans="1:10" x14ac:dyDescent="0.35">
      <c r="A2447" t="s">
        <v>8754</v>
      </c>
      <c r="B2447" t="s">
        <v>8755</v>
      </c>
      <c r="C2447" t="s">
        <v>8756</v>
      </c>
      <c r="D2447" t="s">
        <v>8757</v>
      </c>
      <c r="E2447" t="s">
        <v>69</v>
      </c>
      <c r="F2447" t="s">
        <v>15</v>
      </c>
      <c r="G2447" t="s">
        <v>104</v>
      </c>
      <c r="H2447" t="s">
        <v>8205</v>
      </c>
      <c r="I2447">
        <v>30000</v>
      </c>
      <c r="J2447" t="s">
        <v>13</v>
      </c>
    </row>
    <row r="2448" spans="1:10" x14ac:dyDescent="0.35">
      <c r="A2448" t="s">
        <v>8758</v>
      </c>
      <c r="B2448" t="s">
        <v>8759</v>
      </c>
      <c r="C2448" t="s">
        <v>8760</v>
      </c>
      <c r="D2448" t="s">
        <v>8761</v>
      </c>
      <c r="E2448" t="s">
        <v>69</v>
      </c>
      <c r="F2448" t="s">
        <v>15</v>
      </c>
      <c r="G2448" t="s">
        <v>104</v>
      </c>
      <c r="H2448" t="s">
        <v>8205</v>
      </c>
      <c r="I2448">
        <v>28661.5</v>
      </c>
      <c r="J2448" t="s">
        <v>13</v>
      </c>
    </row>
    <row r="2449" spans="1:10" x14ac:dyDescent="0.35">
      <c r="A2449" t="s">
        <v>8762</v>
      </c>
      <c r="B2449" t="s">
        <v>8763</v>
      </c>
      <c r="C2449" t="s">
        <v>8764</v>
      </c>
      <c r="D2449" t="s">
        <v>8765</v>
      </c>
      <c r="E2449" t="s">
        <v>69</v>
      </c>
      <c r="F2449" t="s">
        <v>15</v>
      </c>
      <c r="G2449" t="s">
        <v>104</v>
      </c>
      <c r="H2449" t="s">
        <v>8205</v>
      </c>
      <c r="I2449">
        <v>16202.5</v>
      </c>
      <c r="J2449" t="s">
        <v>13</v>
      </c>
    </row>
    <row r="2450" spans="1:10" x14ac:dyDescent="0.35">
      <c r="A2450" t="s">
        <v>8766</v>
      </c>
      <c r="B2450" t="s">
        <v>8767</v>
      </c>
      <c r="C2450" t="s">
        <v>8768</v>
      </c>
      <c r="D2450" t="s">
        <v>8769</v>
      </c>
      <c r="E2450" t="s">
        <v>69</v>
      </c>
      <c r="F2450" t="s">
        <v>15</v>
      </c>
      <c r="G2450" t="s">
        <v>104</v>
      </c>
      <c r="H2450" t="s">
        <v>8205</v>
      </c>
      <c r="I2450">
        <v>69000</v>
      </c>
      <c r="J2450" t="s">
        <v>13</v>
      </c>
    </row>
    <row r="2451" spans="1:10" x14ac:dyDescent="0.35">
      <c r="A2451" t="s">
        <v>8770</v>
      </c>
      <c r="B2451" t="s">
        <v>8771</v>
      </c>
      <c r="C2451" t="s">
        <v>8772</v>
      </c>
      <c r="D2451" t="s">
        <v>8773</v>
      </c>
      <c r="E2451" t="s">
        <v>69</v>
      </c>
      <c r="F2451" t="s">
        <v>15</v>
      </c>
      <c r="G2451" t="s">
        <v>104</v>
      </c>
      <c r="H2451" t="s">
        <v>8205</v>
      </c>
      <c r="I2451">
        <v>31850</v>
      </c>
      <c r="J2451" t="s">
        <v>13</v>
      </c>
    </row>
    <row r="2452" spans="1:10" x14ac:dyDescent="0.35">
      <c r="A2452" t="s">
        <v>8774</v>
      </c>
      <c r="B2452" t="s">
        <v>8775</v>
      </c>
      <c r="C2452" t="s">
        <v>8776</v>
      </c>
      <c r="D2452" t="s">
        <v>8777</v>
      </c>
      <c r="E2452" t="s">
        <v>69</v>
      </c>
      <c r="F2452" t="s">
        <v>15</v>
      </c>
      <c r="G2452" t="s">
        <v>104</v>
      </c>
      <c r="H2452" t="s">
        <v>8205</v>
      </c>
      <c r="I2452">
        <v>24499.21</v>
      </c>
      <c r="J2452" t="s">
        <v>13</v>
      </c>
    </row>
    <row r="2453" spans="1:10" x14ac:dyDescent="0.35">
      <c r="A2453" t="s">
        <v>8778</v>
      </c>
      <c r="B2453" t="s">
        <v>8779</v>
      </c>
      <c r="C2453" t="s">
        <v>8780</v>
      </c>
      <c r="D2453" t="s">
        <v>8781</v>
      </c>
      <c r="E2453" t="s">
        <v>69</v>
      </c>
      <c r="F2453" t="s">
        <v>15</v>
      </c>
      <c r="G2453" t="s">
        <v>104</v>
      </c>
      <c r="H2453" t="s">
        <v>8205</v>
      </c>
      <c r="I2453">
        <v>11900</v>
      </c>
      <c r="J2453" t="s">
        <v>13</v>
      </c>
    </row>
    <row r="2454" spans="1:10" x14ac:dyDescent="0.35">
      <c r="A2454" t="s">
        <v>8782</v>
      </c>
      <c r="B2454" t="s">
        <v>8783</v>
      </c>
      <c r="C2454" t="s">
        <v>8784</v>
      </c>
      <c r="D2454" t="s">
        <v>8785</v>
      </c>
      <c r="E2454" t="s">
        <v>69</v>
      </c>
      <c r="F2454" t="s">
        <v>15</v>
      </c>
      <c r="G2454" t="s">
        <v>104</v>
      </c>
      <c r="H2454" t="s">
        <v>8205</v>
      </c>
      <c r="I2454">
        <v>24083.24</v>
      </c>
      <c r="J2454" t="s">
        <v>13</v>
      </c>
    </row>
    <row r="2455" spans="1:10" x14ac:dyDescent="0.35">
      <c r="A2455" t="s">
        <v>8786</v>
      </c>
      <c r="B2455" t="s">
        <v>8787</v>
      </c>
      <c r="C2455" t="s">
        <v>8788</v>
      </c>
      <c r="D2455" t="s">
        <v>8789</v>
      </c>
      <c r="E2455" t="s">
        <v>69</v>
      </c>
      <c r="F2455" t="s">
        <v>15</v>
      </c>
      <c r="G2455" t="s">
        <v>104</v>
      </c>
      <c r="H2455" t="s">
        <v>8205</v>
      </c>
      <c r="I2455">
        <v>41860</v>
      </c>
      <c r="J2455" t="s">
        <v>13</v>
      </c>
    </row>
    <row r="2456" spans="1:10" x14ac:dyDescent="0.35">
      <c r="A2456" t="s">
        <v>8790</v>
      </c>
      <c r="B2456" t="s">
        <v>8791</v>
      </c>
      <c r="C2456" t="s">
        <v>8792</v>
      </c>
      <c r="D2456" t="s">
        <v>8793</v>
      </c>
      <c r="E2456" t="s">
        <v>69</v>
      </c>
      <c r="F2456" t="s">
        <v>15</v>
      </c>
      <c r="G2456" t="s">
        <v>104</v>
      </c>
      <c r="H2456" t="s">
        <v>8205</v>
      </c>
      <c r="I2456">
        <v>22490.5</v>
      </c>
      <c r="J2456" t="s">
        <v>13</v>
      </c>
    </row>
    <row r="2457" spans="1:10" x14ac:dyDescent="0.35">
      <c r="A2457" t="s">
        <v>8794</v>
      </c>
      <c r="B2457" t="s">
        <v>8795</v>
      </c>
      <c r="C2457" t="s">
        <v>8796</v>
      </c>
      <c r="D2457" t="s">
        <v>8797</v>
      </c>
      <c r="E2457" t="s">
        <v>69</v>
      </c>
      <c r="F2457" t="s">
        <v>15</v>
      </c>
      <c r="G2457" t="s">
        <v>104</v>
      </c>
      <c r="H2457" t="s">
        <v>8205</v>
      </c>
      <c r="I2457">
        <v>15056.8</v>
      </c>
      <c r="J2457" t="s">
        <v>13</v>
      </c>
    </row>
    <row r="2458" spans="1:10" x14ac:dyDescent="0.35">
      <c r="A2458" t="s">
        <v>8798</v>
      </c>
      <c r="B2458" t="s">
        <v>8799</v>
      </c>
      <c r="C2458" t="s">
        <v>8800</v>
      </c>
      <c r="D2458" t="s">
        <v>8801</v>
      </c>
      <c r="E2458" t="s">
        <v>69</v>
      </c>
      <c r="F2458" t="s">
        <v>15</v>
      </c>
      <c r="G2458" t="s">
        <v>104</v>
      </c>
      <c r="H2458" t="s">
        <v>8205</v>
      </c>
      <c r="I2458">
        <v>25290</v>
      </c>
      <c r="J2458" t="s">
        <v>13</v>
      </c>
    </row>
    <row r="2459" spans="1:10" x14ac:dyDescent="0.35">
      <c r="A2459" t="s">
        <v>8802</v>
      </c>
      <c r="B2459" t="s">
        <v>8803</v>
      </c>
      <c r="C2459" t="s">
        <v>8804</v>
      </c>
      <c r="D2459" t="s">
        <v>8805</v>
      </c>
      <c r="E2459" t="s">
        <v>69</v>
      </c>
      <c r="F2459" t="s">
        <v>15</v>
      </c>
      <c r="G2459" t="s">
        <v>104</v>
      </c>
      <c r="H2459" t="s">
        <v>8205</v>
      </c>
      <c r="I2459">
        <v>14180</v>
      </c>
      <c r="J2459" t="s">
        <v>13</v>
      </c>
    </row>
    <row r="2460" spans="1:10" x14ac:dyDescent="0.35">
      <c r="A2460" t="s">
        <v>8806</v>
      </c>
      <c r="B2460" t="s">
        <v>8807</v>
      </c>
      <c r="C2460" t="s">
        <v>8808</v>
      </c>
      <c r="D2460" t="s">
        <v>8809</v>
      </c>
      <c r="E2460" t="s">
        <v>69</v>
      </c>
      <c r="F2460" t="s">
        <v>15</v>
      </c>
      <c r="G2460" t="s">
        <v>104</v>
      </c>
      <c r="H2460" t="s">
        <v>8205</v>
      </c>
      <c r="I2460">
        <v>9240</v>
      </c>
      <c r="J2460" t="s">
        <v>13</v>
      </c>
    </row>
    <row r="2461" spans="1:10" x14ac:dyDescent="0.35">
      <c r="A2461" t="s">
        <v>8810</v>
      </c>
      <c r="B2461" t="s">
        <v>8811</v>
      </c>
      <c r="C2461" t="s">
        <v>8812</v>
      </c>
      <c r="D2461" t="s">
        <v>8813</v>
      </c>
      <c r="E2461" t="s">
        <v>69</v>
      </c>
      <c r="F2461" t="s">
        <v>15</v>
      </c>
      <c r="G2461" t="s">
        <v>104</v>
      </c>
      <c r="H2461" t="s">
        <v>8205</v>
      </c>
      <c r="I2461">
        <v>47000</v>
      </c>
      <c r="J2461" t="s">
        <v>13</v>
      </c>
    </row>
    <row r="2462" spans="1:10" x14ac:dyDescent="0.35">
      <c r="A2462" t="s">
        <v>8814</v>
      </c>
      <c r="B2462" t="s">
        <v>8815</v>
      </c>
      <c r="C2462" t="s">
        <v>8816</v>
      </c>
      <c r="D2462" t="s">
        <v>8817</v>
      </c>
      <c r="E2462" t="s">
        <v>69</v>
      </c>
      <c r="F2462" t="s">
        <v>15</v>
      </c>
      <c r="G2462" t="s">
        <v>104</v>
      </c>
      <c r="H2462" t="s">
        <v>8205</v>
      </c>
      <c r="I2462">
        <v>21100</v>
      </c>
      <c r="J2462" t="s">
        <v>13</v>
      </c>
    </row>
    <row r="2463" spans="1:10" x14ac:dyDescent="0.35">
      <c r="A2463" t="s">
        <v>8818</v>
      </c>
      <c r="B2463" t="s">
        <v>8819</v>
      </c>
      <c r="C2463" t="s">
        <v>8820</v>
      </c>
      <c r="D2463" t="s">
        <v>8821</v>
      </c>
      <c r="E2463" t="s">
        <v>69</v>
      </c>
      <c r="F2463" t="s">
        <v>15</v>
      </c>
      <c r="G2463" t="s">
        <v>104</v>
      </c>
      <c r="H2463" t="s">
        <v>8205</v>
      </c>
      <c r="I2463">
        <v>63992.74</v>
      </c>
      <c r="J2463" t="s">
        <v>13</v>
      </c>
    </row>
    <row r="2464" spans="1:10" x14ac:dyDescent="0.35">
      <c r="A2464" t="s">
        <v>8822</v>
      </c>
      <c r="B2464" t="s">
        <v>8823</v>
      </c>
      <c r="C2464" t="s">
        <v>8824</v>
      </c>
      <c r="D2464" t="s">
        <v>8825</v>
      </c>
      <c r="E2464" t="s">
        <v>69</v>
      </c>
      <c r="F2464" t="s">
        <v>15</v>
      </c>
      <c r="G2464" t="s">
        <v>104</v>
      </c>
      <c r="H2464" t="s">
        <v>8205</v>
      </c>
      <c r="I2464">
        <v>16850</v>
      </c>
      <c r="J2464" t="s">
        <v>13</v>
      </c>
    </row>
    <row r="2465" spans="1:10" x14ac:dyDescent="0.35">
      <c r="A2465" t="s">
        <v>8826</v>
      </c>
      <c r="B2465" t="s">
        <v>8827</v>
      </c>
      <c r="C2465" t="s">
        <v>8828</v>
      </c>
      <c r="D2465" t="s">
        <v>8829</v>
      </c>
      <c r="E2465" t="s">
        <v>69</v>
      </c>
      <c r="F2465" t="s">
        <v>15</v>
      </c>
      <c r="G2465" t="s">
        <v>104</v>
      </c>
      <c r="H2465" t="s">
        <v>8205</v>
      </c>
      <c r="I2465">
        <v>17500</v>
      </c>
      <c r="J2465" t="s">
        <v>13</v>
      </c>
    </row>
    <row r="2466" spans="1:10" x14ac:dyDescent="0.35">
      <c r="A2466" t="s">
        <v>8830</v>
      </c>
      <c r="B2466" t="s">
        <v>8831</v>
      </c>
      <c r="C2466" t="s">
        <v>8832</v>
      </c>
      <c r="D2466" t="s">
        <v>8833</v>
      </c>
      <c r="E2466" t="s">
        <v>69</v>
      </c>
      <c r="F2466" t="s">
        <v>36</v>
      </c>
      <c r="G2466" t="s">
        <v>1835</v>
      </c>
      <c r="H2466" t="s">
        <v>2603</v>
      </c>
      <c r="I2466">
        <v>51000</v>
      </c>
      <c r="J2466" t="s">
        <v>13</v>
      </c>
    </row>
    <row r="2467" spans="1:10" x14ac:dyDescent="0.35">
      <c r="A2467" t="s">
        <v>8834</v>
      </c>
      <c r="B2467" t="s">
        <v>8835</v>
      </c>
      <c r="C2467" t="s">
        <v>8836</v>
      </c>
      <c r="D2467" t="s">
        <v>8837</v>
      </c>
      <c r="E2467" t="s">
        <v>69</v>
      </c>
      <c r="F2467" t="s">
        <v>36</v>
      </c>
      <c r="G2467" t="s">
        <v>1835</v>
      </c>
      <c r="H2467" t="s">
        <v>2603</v>
      </c>
      <c r="I2467">
        <v>60720</v>
      </c>
      <c r="J2467" t="s">
        <v>13</v>
      </c>
    </row>
    <row r="2468" spans="1:10" x14ac:dyDescent="0.35">
      <c r="A2468" t="s">
        <v>8838</v>
      </c>
      <c r="B2468" t="s">
        <v>8839</v>
      </c>
      <c r="C2468" t="s">
        <v>8840</v>
      </c>
      <c r="D2468" t="s">
        <v>8841</v>
      </c>
      <c r="E2468" t="s">
        <v>69</v>
      </c>
      <c r="F2468" t="s">
        <v>36</v>
      </c>
      <c r="G2468" t="s">
        <v>1835</v>
      </c>
      <c r="H2468" t="s">
        <v>2603</v>
      </c>
      <c r="I2468">
        <v>38500</v>
      </c>
      <c r="J2468" t="s">
        <v>13</v>
      </c>
    </row>
    <row r="2469" spans="1:10" x14ac:dyDescent="0.35">
      <c r="A2469" t="s">
        <v>8842</v>
      </c>
      <c r="B2469" t="s">
        <v>8843</v>
      </c>
      <c r="C2469" t="s">
        <v>8844</v>
      </c>
      <c r="D2469" t="s">
        <v>8845</v>
      </c>
      <c r="E2469" t="s">
        <v>69</v>
      </c>
      <c r="F2469" t="s">
        <v>36</v>
      </c>
      <c r="G2469" t="s">
        <v>1835</v>
      </c>
      <c r="H2469" t="s">
        <v>2603</v>
      </c>
      <c r="I2469">
        <v>38350</v>
      </c>
      <c r="J2469" t="s">
        <v>13</v>
      </c>
    </row>
    <row r="2470" spans="1:10" x14ac:dyDescent="0.35">
      <c r="A2470" t="s">
        <v>8846</v>
      </c>
      <c r="B2470" t="s">
        <v>8847</v>
      </c>
      <c r="C2470" t="s">
        <v>8848</v>
      </c>
      <c r="D2470" t="s">
        <v>8849</v>
      </c>
      <c r="E2470" t="s">
        <v>69</v>
      </c>
      <c r="F2470" t="s">
        <v>36</v>
      </c>
      <c r="G2470" t="s">
        <v>1835</v>
      </c>
      <c r="H2470" t="s">
        <v>2603</v>
      </c>
      <c r="I2470">
        <v>19600</v>
      </c>
      <c r="J2470" t="s">
        <v>13</v>
      </c>
    </row>
    <row r="2471" spans="1:10" x14ac:dyDescent="0.35">
      <c r="A2471" t="s">
        <v>8850</v>
      </c>
      <c r="B2471" t="s">
        <v>8851</v>
      </c>
      <c r="C2471" t="s">
        <v>8852</v>
      </c>
      <c r="D2471" t="s">
        <v>8853</v>
      </c>
      <c r="E2471" t="s">
        <v>69</v>
      </c>
      <c r="F2471" t="s">
        <v>36</v>
      </c>
      <c r="G2471" t="s">
        <v>1835</v>
      </c>
      <c r="H2471" t="s">
        <v>2603</v>
      </c>
      <c r="I2471">
        <v>59250</v>
      </c>
      <c r="J2471" t="s">
        <v>13</v>
      </c>
    </row>
    <row r="2472" spans="1:10" x14ac:dyDescent="0.35">
      <c r="A2472" t="s">
        <v>8854</v>
      </c>
      <c r="B2472" t="s">
        <v>8855</v>
      </c>
      <c r="C2472" t="s">
        <v>8856</v>
      </c>
      <c r="D2472" t="s">
        <v>8857</v>
      </c>
      <c r="E2472" t="s">
        <v>69</v>
      </c>
      <c r="F2472" t="s">
        <v>36</v>
      </c>
      <c r="G2472" t="s">
        <v>1835</v>
      </c>
      <c r="H2472" t="s">
        <v>2603</v>
      </c>
      <c r="I2472">
        <v>38300</v>
      </c>
      <c r="J2472" t="s">
        <v>13</v>
      </c>
    </row>
    <row r="2473" spans="1:10" x14ac:dyDescent="0.35">
      <c r="A2473" t="s">
        <v>8858</v>
      </c>
      <c r="B2473" t="s">
        <v>8859</v>
      </c>
      <c r="C2473" t="s">
        <v>8860</v>
      </c>
      <c r="D2473" t="s">
        <v>8861</v>
      </c>
      <c r="E2473" t="s">
        <v>69</v>
      </c>
      <c r="F2473" t="s">
        <v>36</v>
      </c>
      <c r="G2473" t="s">
        <v>1835</v>
      </c>
      <c r="H2473" t="s">
        <v>2603</v>
      </c>
      <c r="I2473">
        <v>62400</v>
      </c>
      <c r="J2473" t="s">
        <v>13</v>
      </c>
    </row>
    <row r="2474" spans="1:10" x14ac:dyDescent="0.35">
      <c r="A2474" t="s">
        <v>8862</v>
      </c>
      <c r="B2474" t="s">
        <v>8863</v>
      </c>
      <c r="C2474" t="s">
        <v>8864</v>
      </c>
      <c r="D2474" t="s">
        <v>8865</v>
      </c>
      <c r="E2474" t="s">
        <v>69</v>
      </c>
      <c r="F2474" t="s">
        <v>36</v>
      </c>
      <c r="G2474" t="s">
        <v>1835</v>
      </c>
      <c r="H2474" t="s">
        <v>2603</v>
      </c>
      <c r="I2474">
        <v>27350</v>
      </c>
      <c r="J2474" t="s">
        <v>13</v>
      </c>
    </row>
    <row r="2475" spans="1:10" x14ac:dyDescent="0.35">
      <c r="A2475" t="s">
        <v>8866</v>
      </c>
      <c r="B2475" t="s">
        <v>8867</v>
      </c>
      <c r="C2475" t="s">
        <v>8868</v>
      </c>
      <c r="D2475" t="s">
        <v>8869</v>
      </c>
      <c r="E2475" t="s">
        <v>69</v>
      </c>
      <c r="F2475" t="s">
        <v>36</v>
      </c>
      <c r="G2475" t="s">
        <v>1835</v>
      </c>
      <c r="H2475" t="s">
        <v>2603</v>
      </c>
      <c r="I2475">
        <v>54240</v>
      </c>
      <c r="J2475" t="s">
        <v>13</v>
      </c>
    </row>
    <row r="2476" spans="1:10" x14ac:dyDescent="0.35">
      <c r="A2476" t="s">
        <v>8870</v>
      </c>
      <c r="B2476" t="s">
        <v>8871</v>
      </c>
      <c r="C2476" t="s">
        <v>8872</v>
      </c>
      <c r="D2476" t="s">
        <v>8873</v>
      </c>
      <c r="E2476" t="s">
        <v>69</v>
      </c>
      <c r="F2476" t="s">
        <v>36</v>
      </c>
      <c r="G2476" t="s">
        <v>1835</v>
      </c>
      <c r="H2476" t="s">
        <v>2603</v>
      </c>
      <c r="I2476">
        <v>30000</v>
      </c>
      <c r="J2476" t="s">
        <v>13</v>
      </c>
    </row>
    <row r="2477" spans="1:10" x14ac:dyDescent="0.35">
      <c r="A2477" t="s">
        <v>8874</v>
      </c>
      <c r="B2477" t="s">
        <v>8875</v>
      </c>
      <c r="C2477" t="s">
        <v>8876</v>
      </c>
      <c r="D2477" t="s">
        <v>8877</v>
      </c>
      <c r="E2477" t="s">
        <v>69</v>
      </c>
      <c r="F2477" t="s">
        <v>36</v>
      </c>
      <c r="G2477" t="s">
        <v>1835</v>
      </c>
      <c r="H2477" t="s">
        <v>2603</v>
      </c>
      <c r="I2477">
        <v>60500</v>
      </c>
      <c r="J2477" t="s">
        <v>13</v>
      </c>
    </row>
    <row r="2478" spans="1:10" x14ac:dyDescent="0.35">
      <c r="A2478" t="s">
        <v>8878</v>
      </c>
      <c r="B2478" t="s">
        <v>8879</v>
      </c>
      <c r="C2478" t="s">
        <v>8880</v>
      </c>
      <c r="D2478" t="s">
        <v>8881</v>
      </c>
      <c r="E2478" t="s">
        <v>69</v>
      </c>
      <c r="F2478" t="s">
        <v>36</v>
      </c>
      <c r="G2478" t="s">
        <v>1835</v>
      </c>
      <c r="H2478" t="s">
        <v>2603</v>
      </c>
      <c r="I2478">
        <v>60500</v>
      </c>
      <c r="J2478" t="s">
        <v>13</v>
      </c>
    </row>
    <row r="2479" spans="1:10" x14ac:dyDescent="0.35">
      <c r="A2479" t="s">
        <v>8882</v>
      </c>
      <c r="B2479" t="s">
        <v>8883</v>
      </c>
      <c r="C2479" t="s">
        <v>8884</v>
      </c>
      <c r="D2479" t="s">
        <v>8885</v>
      </c>
      <c r="E2479" t="s">
        <v>69</v>
      </c>
      <c r="F2479" t="s">
        <v>36</v>
      </c>
      <c r="G2479" t="s">
        <v>1835</v>
      </c>
      <c r="H2479" t="s">
        <v>2603</v>
      </c>
      <c r="I2479">
        <v>52750</v>
      </c>
      <c r="J2479" t="s">
        <v>13</v>
      </c>
    </row>
    <row r="2480" spans="1:10" x14ac:dyDescent="0.35">
      <c r="A2480" t="s">
        <v>8886</v>
      </c>
      <c r="B2480" t="s">
        <v>8887</v>
      </c>
      <c r="C2480" t="s">
        <v>8888</v>
      </c>
      <c r="D2480" t="s">
        <v>8889</v>
      </c>
      <c r="E2480" t="s">
        <v>69</v>
      </c>
      <c r="F2480" t="s">
        <v>36</v>
      </c>
      <c r="G2480" t="s">
        <v>1835</v>
      </c>
      <c r="H2480" t="s">
        <v>2603</v>
      </c>
      <c r="I2480">
        <v>26000</v>
      </c>
      <c r="J2480" t="s">
        <v>13</v>
      </c>
    </row>
    <row r="2481" spans="1:10" x14ac:dyDescent="0.35">
      <c r="A2481" t="s">
        <v>8890</v>
      </c>
      <c r="B2481" t="s">
        <v>8891</v>
      </c>
      <c r="C2481" t="s">
        <v>8892</v>
      </c>
      <c r="D2481" t="s">
        <v>8893</v>
      </c>
      <c r="E2481" t="s">
        <v>69</v>
      </c>
      <c r="F2481" t="s">
        <v>36</v>
      </c>
      <c r="G2481" t="s">
        <v>1835</v>
      </c>
      <c r="H2481" t="s">
        <v>2603</v>
      </c>
      <c r="I2481">
        <v>100000</v>
      </c>
      <c r="J2481" t="s">
        <v>13</v>
      </c>
    </row>
    <row r="2482" spans="1:10" x14ac:dyDescent="0.35">
      <c r="A2482" t="s">
        <v>8894</v>
      </c>
      <c r="B2482" t="s">
        <v>8895</v>
      </c>
      <c r="C2482" t="s">
        <v>8896</v>
      </c>
      <c r="D2482" t="s">
        <v>8897</v>
      </c>
      <c r="E2482" t="s">
        <v>69</v>
      </c>
      <c r="F2482" t="s">
        <v>36</v>
      </c>
      <c r="G2482" t="s">
        <v>1835</v>
      </c>
      <c r="H2482" t="s">
        <v>2603</v>
      </c>
      <c r="I2482">
        <v>99750</v>
      </c>
      <c r="J2482" t="s">
        <v>13</v>
      </c>
    </row>
    <row r="2483" spans="1:10" x14ac:dyDescent="0.35">
      <c r="A2483" t="s">
        <v>8898</v>
      </c>
      <c r="B2483" t="s">
        <v>8899</v>
      </c>
      <c r="C2483" t="s">
        <v>8900</v>
      </c>
      <c r="D2483" t="s">
        <v>8901</v>
      </c>
      <c r="E2483" t="s">
        <v>69</v>
      </c>
      <c r="F2483" t="s">
        <v>36</v>
      </c>
      <c r="G2483" t="s">
        <v>1835</v>
      </c>
      <c r="H2483" t="s">
        <v>2603</v>
      </c>
      <c r="I2483">
        <v>92000</v>
      </c>
      <c r="J2483" t="s">
        <v>13</v>
      </c>
    </row>
    <row r="2484" spans="1:10" x14ac:dyDescent="0.35">
      <c r="A2484" t="s">
        <v>8902</v>
      </c>
      <c r="B2484" t="s">
        <v>8903</v>
      </c>
      <c r="C2484" t="s">
        <v>8904</v>
      </c>
      <c r="D2484" t="s">
        <v>8905</v>
      </c>
      <c r="E2484" t="s">
        <v>69</v>
      </c>
      <c r="F2484" t="s">
        <v>36</v>
      </c>
      <c r="G2484" t="s">
        <v>1835</v>
      </c>
      <c r="H2484" t="s">
        <v>2603</v>
      </c>
      <c r="I2484">
        <v>96000</v>
      </c>
      <c r="J2484" t="s">
        <v>13</v>
      </c>
    </row>
    <row r="2485" spans="1:10" x14ac:dyDescent="0.35">
      <c r="A2485" t="s">
        <v>8906</v>
      </c>
      <c r="B2485" t="s">
        <v>8907</v>
      </c>
      <c r="C2485" t="s">
        <v>8908</v>
      </c>
      <c r="D2485" t="s">
        <v>8909</v>
      </c>
      <c r="E2485" t="s">
        <v>69</v>
      </c>
      <c r="F2485" t="s">
        <v>36</v>
      </c>
      <c r="G2485" t="s">
        <v>1835</v>
      </c>
      <c r="H2485" t="s">
        <v>2603</v>
      </c>
      <c r="I2485">
        <v>62000</v>
      </c>
      <c r="J2485" t="s">
        <v>13</v>
      </c>
    </row>
    <row r="2486" spans="1:10" x14ac:dyDescent="0.35">
      <c r="A2486" t="s">
        <v>8910</v>
      </c>
      <c r="B2486" t="s">
        <v>8911</v>
      </c>
      <c r="C2486" t="s">
        <v>8912</v>
      </c>
      <c r="D2486" t="s">
        <v>8913</v>
      </c>
      <c r="E2486" t="s">
        <v>69</v>
      </c>
      <c r="F2486" t="s">
        <v>36</v>
      </c>
      <c r="G2486" t="s">
        <v>1835</v>
      </c>
      <c r="H2486" t="s">
        <v>2603</v>
      </c>
      <c r="I2486">
        <v>15400</v>
      </c>
      <c r="J2486" t="s">
        <v>13</v>
      </c>
    </row>
    <row r="2487" spans="1:10" x14ac:dyDescent="0.35">
      <c r="A2487" t="s">
        <v>8914</v>
      </c>
      <c r="B2487" t="s">
        <v>8915</v>
      </c>
      <c r="C2487" t="s">
        <v>8916</v>
      </c>
      <c r="D2487" t="s">
        <v>8917</v>
      </c>
      <c r="E2487" t="s">
        <v>69</v>
      </c>
      <c r="F2487" t="s">
        <v>36</v>
      </c>
      <c r="G2487" t="s">
        <v>1835</v>
      </c>
      <c r="H2487" t="s">
        <v>2603</v>
      </c>
      <c r="I2487">
        <v>120000</v>
      </c>
      <c r="J2487" t="s">
        <v>13</v>
      </c>
    </row>
    <row r="2488" spans="1:10" x14ac:dyDescent="0.35">
      <c r="A2488" t="s">
        <v>8918</v>
      </c>
      <c r="B2488" t="s">
        <v>8919</v>
      </c>
      <c r="C2488" t="s">
        <v>8920</v>
      </c>
      <c r="D2488" t="s">
        <v>8921</v>
      </c>
      <c r="E2488" t="s">
        <v>69</v>
      </c>
      <c r="F2488" t="s">
        <v>36</v>
      </c>
      <c r="G2488" t="s">
        <v>1835</v>
      </c>
      <c r="H2488" t="s">
        <v>2603</v>
      </c>
      <c r="I2488">
        <v>99999</v>
      </c>
      <c r="J2488" t="s">
        <v>13</v>
      </c>
    </row>
    <row r="2489" spans="1:10" x14ac:dyDescent="0.35">
      <c r="A2489" t="s">
        <v>8922</v>
      </c>
      <c r="B2489" t="s">
        <v>8923</v>
      </c>
      <c r="C2489" t="s">
        <v>8924</v>
      </c>
      <c r="D2489" t="s">
        <v>8925</v>
      </c>
      <c r="E2489" t="s">
        <v>69</v>
      </c>
      <c r="F2489" t="s">
        <v>36</v>
      </c>
      <c r="G2489" t="s">
        <v>1835</v>
      </c>
      <c r="H2489" t="s">
        <v>2603</v>
      </c>
      <c r="I2489">
        <v>104705.60000000001</v>
      </c>
      <c r="J2489" t="s">
        <v>13</v>
      </c>
    </row>
    <row r="2490" spans="1:10" x14ac:dyDescent="0.35">
      <c r="A2490" t="s">
        <v>8926</v>
      </c>
      <c r="B2490" t="s">
        <v>8927</v>
      </c>
      <c r="C2490" t="s">
        <v>8928</v>
      </c>
      <c r="D2490" t="s">
        <v>8929</v>
      </c>
      <c r="E2490" t="s">
        <v>69</v>
      </c>
      <c r="F2490" t="s">
        <v>36</v>
      </c>
      <c r="G2490" t="s">
        <v>1835</v>
      </c>
      <c r="H2490" t="s">
        <v>2603</v>
      </c>
      <c r="I2490">
        <v>80000</v>
      </c>
      <c r="J2490" t="s">
        <v>14</v>
      </c>
    </row>
    <row r="2491" spans="1:10" x14ac:dyDescent="0.35">
      <c r="A2491" t="s">
        <v>8930</v>
      </c>
      <c r="B2491" t="s">
        <v>8931</v>
      </c>
      <c r="C2491" t="s">
        <v>8932</v>
      </c>
      <c r="D2491" t="s">
        <v>8933</v>
      </c>
      <c r="E2491" t="s">
        <v>69</v>
      </c>
      <c r="F2491" t="s">
        <v>36</v>
      </c>
      <c r="G2491" t="s">
        <v>1835</v>
      </c>
      <c r="H2491" t="s">
        <v>2603</v>
      </c>
      <c r="I2491">
        <v>15618</v>
      </c>
      <c r="J2491" t="s">
        <v>14</v>
      </c>
    </row>
    <row r="2492" spans="1:10" x14ac:dyDescent="0.35">
      <c r="A2492" t="s">
        <v>8934</v>
      </c>
      <c r="B2492" t="s">
        <v>8935</v>
      </c>
      <c r="C2492" t="s">
        <v>8936</v>
      </c>
      <c r="D2492" t="s">
        <v>8937</v>
      </c>
      <c r="E2492" t="s">
        <v>69</v>
      </c>
      <c r="F2492" t="s">
        <v>36</v>
      </c>
      <c r="G2492" t="s">
        <v>1835</v>
      </c>
      <c r="H2492" t="s">
        <v>2603</v>
      </c>
      <c r="I2492">
        <v>120000</v>
      </c>
      <c r="J2492" t="s">
        <v>13</v>
      </c>
    </row>
    <row r="2493" spans="1:10" x14ac:dyDescent="0.35">
      <c r="A2493" t="s">
        <v>8938</v>
      </c>
      <c r="B2493" t="s">
        <v>8939</v>
      </c>
      <c r="C2493" t="s">
        <v>8940</v>
      </c>
      <c r="D2493" t="s">
        <v>8941</v>
      </c>
      <c r="E2493" t="s">
        <v>69</v>
      </c>
      <c r="F2493" t="s">
        <v>36</v>
      </c>
      <c r="G2493" t="s">
        <v>1835</v>
      </c>
      <c r="H2493" t="s">
        <v>2603</v>
      </c>
      <c r="I2493">
        <v>90700</v>
      </c>
      <c r="J2493" t="s">
        <v>13</v>
      </c>
    </row>
    <row r="2494" spans="1:10" x14ac:dyDescent="0.35">
      <c r="A2494" t="s">
        <v>8942</v>
      </c>
      <c r="B2494" t="s">
        <v>8943</v>
      </c>
      <c r="C2494" t="s">
        <v>8944</v>
      </c>
      <c r="D2494" t="s">
        <v>8945</v>
      </c>
      <c r="E2494" t="s">
        <v>69</v>
      </c>
      <c r="F2494" t="s">
        <v>36</v>
      </c>
      <c r="G2494" t="s">
        <v>1835</v>
      </c>
      <c r="H2494" t="s">
        <v>2603</v>
      </c>
      <c r="I2494">
        <v>38500</v>
      </c>
      <c r="J2494" t="s">
        <v>13</v>
      </c>
    </row>
    <row r="2495" spans="1:10" x14ac:dyDescent="0.35">
      <c r="A2495" t="s">
        <v>8946</v>
      </c>
      <c r="B2495" t="s">
        <v>8947</v>
      </c>
      <c r="C2495" t="s">
        <v>8948</v>
      </c>
      <c r="D2495" t="s">
        <v>8949</v>
      </c>
      <c r="E2495" t="s">
        <v>69</v>
      </c>
      <c r="F2495" t="s">
        <v>36</v>
      </c>
      <c r="G2495" t="s">
        <v>1835</v>
      </c>
      <c r="H2495" t="s">
        <v>2603</v>
      </c>
      <c r="I2495">
        <v>23755.4</v>
      </c>
      <c r="J2495" t="s">
        <v>13</v>
      </c>
    </row>
    <row r="2496" spans="1:10" x14ac:dyDescent="0.35">
      <c r="A2496" t="s">
        <v>8950</v>
      </c>
      <c r="B2496" t="s">
        <v>8951</v>
      </c>
      <c r="C2496" t="s">
        <v>8952</v>
      </c>
      <c r="D2496" t="s">
        <v>8953</v>
      </c>
      <c r="E2496" t="s">
        <v>69</v>
      </c>
      <c r="F2496" t="s">
        <v>36</v>
      </c>
      <c r="G2496" t="s">
        <v>1835</v>
      </c>
      <c r="H2496" t="s">
        <v>2603</v>
      </c>
      <c r="I2496">
        <v>102500</v>
      </c>
      <c r="J2496" t="s">
        <v>14</v>
      </c>
    </row>
    <row r="2497" spans="1:10" x14ac:dyDescent="0.35">
      <c r="A2497" t="s">
        <v>8954</v>
      </c>
      <c r="B2497" t="s">
        <v>8955</v>
      </c>
      <c r="C2497" t="s">
        <v>8956</v>
      </c>
      <c r="D2497" t="s">
        <v>8957</v>
      </c>
      <c r="E2497" t="s">
        <v>69</v>
      </c>
      <c r="F2497" t="s">
        <v>36</v>
      </c>
      <c r="G2497" t="s">
        <v>1835</v>
      </c>
      <c r="H2497" t="s">
        <v>2603</v>
      </c>
      <c r="I2497">
        <v>113760</v>
      </c>
      <c r="J2497" t="s">
        <v>13</v>
      </c>
    </row>
    <row r="2498" spans="1:10" x14ac:dyDescent="0.35">
      <c r="A2498" t="s">
        <v>8958</v>
      </c>
      <c r="B2498" t="s">
        <v>8959</v>
      </c>
      <c r="C2498" t="s">
        <v>8960</v>
      </c>
      <c r="D2498" t="s">
        <v>8961</v>
      </c>
      <c r="E2498" t="s">
        <v>69</v>
      </c>
      <c r="F2498" t="s">
        <v>36</v>
      </c>
      <c r="G2498" t="s">
        <v>1835</v>
      </c>
      <c r="H2498" t="s">
        <v>2603</v>
      </c>
      <c r="I2498">
        <v>100000</v>
      </c>
      <c r="J2498" t="s">
        <v>13</v>
      </c>
    </row>
    <row r="2499" spans="1:10" x14ac:dyDescent="0.35">
      <c r="A2499" t="s">
        <v>8962</v>
      </c>
      <c r="B2499" t="s">
        <v>8963</v>
      </c>
      <c r="C2499" t="s">
        <v>8964</v>
      </c>
      <c r="D2499" t="s">
        <v>8965</v>
      </c>
      <c r="E2499" t="s">
        <v>69</v>
      </c>
      <c r="F2499" t="s">
        <v>36</v>
      </c>
      <c r="G2499" t="s">
        <v>1835</v>
      </c>
      <c r="H2499" t="s">
        <v>2603</v>
      </c>
      <c r="I2499">
        <v>94350</v>
      </c>
      <c r="J2499" t="s">
        <v>14</v>
      </c>
    </row>
    <row r="2500" spans="1:10" x14ac:dyDescent="0.35">
      <c r="A2500" t="s">
        <v>8966</v>
      </c>
      <c r="B2500" t="s">
        <v>8967</v>
      </c>
      <c r="C2500" t="s">
        <v>8968</v>
      </c>
      <c r="D2500" t="s">
        <v>8969</v>
      </c>
      <c r="E2500" t="s">
        <v>69</v>
      </c>
      <c r="F2500" t="s">
        <v>36</v>
      </c>
      <c r="G2500" t="s">
        <v>1835</v>
      </c>
      <c r="H2500" t="s">
        <v>2603</v>
      </c>
      <c r="I2500">
        <v>100000</v>
      </c>
      <c r="J2500" t="s">
        <v>13</v>
      </c>
    </row>
    <row r="2501" spans="1:10" x14ac:dyDescent="0.35">
      <c r="A2501" t="s">
        <v>8970</v>
      </c>
      <c r="B2501" t="s">
        <v>8971</v>
      </c>
      <c r="C2501" t="s">
        <v>8972</v>
      </c>
      <c r="D2501" t="s">
        <v>8973</v>
      </c>
      <c r="E2501" t="s">
        <v>69</v>
      </c>
      <c r="F2501" t="s">
        <v>36</v>
      </c>
      <c r="G2501" t="s">
        <v>1835</v>
      </c>
      <c r="H2501" t="s">
        <v>2603</v>
      </c>
      <c r="I2501">
        <v>80000</v>
      </c>
      <c r="J2501" t="s">
        <v>13</v>
      </c>
    </row>
    <row r="2502" spans="1:10" x14ac:dyDescent="0.35">
      <c r="A2502" t="s">
        <v>8974</v>
      </c>
      <c r="B2502" t="s">
        <v>8975</v>
      </c>
      <c r="C2502" t="s">
        <v>8976</v>
      </c>
      <c r="D2502" t="s">
        <v>8977</v>
      </c>
      <c r="E2502" t="s">
        <v>69</v>
      </c>
      <c r="F2502" t="s">
        <v>36</v>
      </c>
      <c r="G2502" t="s">
        <v>1835</v>
      </c>
      <c r="H2502" t="s">
        <v>2603</v>
      </c>
      <c r="I2502">
        <v>24949</v>
      </c>
      <c r="J2502" t="s">
        <v>14</v>
      </c>
    </row>
    <row r="2503" spans="1:10" x14ac:dyDescent="0.35">
      <c r="A2503" t="s">
        <v>8978</v>
      </c>
      <c r="B2503" t="s">
        <v>8979</v>
      </c>
      <c r="C2503" t="s">
        <v>8980</v>
      </c>
      <c r="D2503" t="s">
        <v>8981</v>
      </c>
      <c r="E2503" t="s">
        <v>69</v>
      </c>
      <c r="F2503" t="s">
        <v>36</v>
      </c>
      <c r="G2503" t="s">
        <v>1835</v>
      </c>
      <c r="H2503" t="s">
        <v>2603</v>
      </c>
      <c r="I2503">
        <v>72000</v>
      </c>
      <c r="J2503" t="s">
        <v>13</v>
      </c>
    </row>
    <row r="2504" spans="1:10" x14ac:dyDescent="0.35">
      <c r="A2504" t="s">
        <v>8982</v>
      </c>
      <c r="B2504" t="s">
        <v>8983</v>
      </c>
      <c r="C2504" t="s">
        <v>8984</v>
      </c>
      <c r="D2504" t="s">
        <v>8985</v>
      </c>
      <c r="E2504" t="s">
        <v>69</v>
      </c>
      <c r="F2504" t="s">
        <v>36</v>
      </c>
      <c r="G2504" t="s">
        <v>1835</v>
      </c>
      <c r="H2504" t="s">
        <v>2603</v>
      </c>
      <c r="I2504">
        <v>116000</v>
      </c>
      <c r="J2504" t="s">
        <v>13</v>
      </c>
    </row>
    <row r="2505" spans="1:10" x14ac:dyDescent="0.35">
      <c r="A2505" t="s">
        <v>8986</v>
      </c>
      <c r="B2505" t="s">
        <v>8987</v>
      </c>
      <c r="C2505" t="s">
        <v>8988</v>
      </c>
      <c r="D2505" t="s">
        <v>8989</v>
      </c>
      <c r="E2505" t="s">
        <v>69</v>
      </c>
      <c r="F2505" t="s">
        <v>36</v>
      </c>
      <c r="G2505" t="s">
        <v>1835</v>
      </c>
      <c r="H2505" t="s">
        <v>2603</v>
      </c>
      <c r="I2505">
        <v>118599</v>
      </c>
      <c r="J2505" t="s">
        <v>14</v>
      </c>
    </row>
    <row r="2506" spans="1:10" x14ac:dyDescent="0.35">
      <c r="A2506" t="s">
        <v>8990</v>
      </c>
      <c r="B2506" t="s">
        <v>8991</v>
      </c>
      <c r="C2506" t="s">
        <v>8992</v>
      </c>
      <c r="D2506" t="s">
        <v>8993</v>
      </c>
      <c r="E2506" t="s">
        <v>69</v>
      </c>
      <c r="F2506" t="s">
        <v>36</v>
      </c>
      <c r="G2506" t="s">
        <v>1835</v>
      </c>
      <c r="H2506" t="s">
        <v>2603</v>
      </c>
      <c r="I2506">
        <v>106550</v>
      </c>
      <c r="J2506" t="s">
        <v>13</v>
      </c>
    </row>
    <row r="2507" spans="1:10" x14ac:dyDescent="0.35">
      <c r="A2507" t="s">
        <v>8994</v>
      </c>
      <c r="B2507" t="s">
        <v>8995</v>
      </c>
      <c r="C2507" t="s">
        <v>8996</v>
      </c>
      <c r="D2507" t="s">
        <v>8997</v>
      </c>
      <c r="E2507" t="s">
        <v>69</v>
      </c>
      <c r="F2507" t="s">
        <v>36</v>
      </c>
      <c r="G2507" t="s">
        <v>1835</v>
      </c>
      <c r="H2507" t="s">
        <v>2603</v>
      </c>
      <c r="I2507">
        <v>80000</v>
      </c>
      <c r="J2507" t="s">
        <v>13</v>
      </c>
    </row>
    <row r="2508" spans="1:10" x14ac:dyDescent="0.35">
      <c r="A2508" t="s">
        <v>8998</v>
      </c>
      <c r="B2508" t="s">
        <v>8999</v>
      </c>
      <c r="C2508" t="s">
        <v>9000</v>
      </c>
      <c r="D2508" t="s">
        <v>9001</v>
      </c>
      <c r="E2508" t="s">
        <v>69</v>
      </c>
      <c r="F2508" t="s">
        <v>36</v>
      </c>
      <c r="G2508" t="s">
        <v>1835</v>
      </c>
      <c r="H2508" t="s">
        <v>2603</v>
      </c>
      <c r="I2508">
        <v>101159.38</v>
      </c>
      <c r="J2508" t="s">
        <v>13</v>
      </c>
    </row>
    <row r="2509" spans="1:10" x14ac:dyDescent="0.35">
      <c r="A2509" t="s">
        <v>9002</v>
      </c>
      <c r="B2509" t="s">
        <v>9003</v>
      </c>
      <c r="C2509" t="s">
        <v>9004</v>
      </c>
      <c r="D2509" t="s">
        <v>9005</v>
      </c>
      <c r="E2509" t="s">
        <v>69</v>
      </c>
      <c r="F2509" t="s">
        <v>36</v>
      </c>
      <c r="G2509" t="s">
        <v>1835</v>
      </c>
      <c r="H2509" t="s">
        <v>2603</v>
      </c>
      <c r="I2509">
        <v>110300</v>
      </c>
      <c r="J2509" t="s">
        <v>13</v>
      </c>
    </row>
    <row r="2510" spans="1:10" x14ac:dyDescent="0.35">
      <c r="A2510" t="s">
        <v>9006</v>
      </c>
      <c r="B2510" t="s">
        <v>9007</v>
      </c>
      <c r="C2510" t="s">
        <v>9008</v>
      </c>
      <c r="D2510" t="s">
        <v>9009</v>
      </c>
      <c r="E2510" t="s">
        <v>69</v>
      </c>
      <c r="F2510" t="s">
        <v>36</v>
      </c>
      <c r="G2510" t="s">
        <v>1835</v>
      </c>
      <c r="H2510" t="s">
        <v>2603</v>
      </c>
      <c r="I2510">
        <v>117837</v>
      </c>
      <c r="J2510" t="s">
        <v>13</v>
      </c>
    </row>
    <row r="2511" spans="1:10" x14ac:dyDescent="0.35">
      <c r="A2511" t="s">
        <v>9010</v>
      </c>
      <c r="B2511" t="s">
        <v>9011</v>
      </c>
      <c r="C2511" t="s">
        <v>9012</v>
      </c>
      <c r="D2511" t="s">
        <v>9013</v>
      </c>
      <c r="E2511" t="s">
        <v>69</v>
      </c>
      <c r="F2511" t="s">
        <v>36</v>
      </c>
      <c r="G2511" t="s">
        <v>1835</v>
      </c>
      <c r="H2511" t="s">
        <v>2603</v>
      </c>
      <c r="I2511">
        <v>100000</v>
      </c>
      <c r="J2511" t="s">
        <v>13</v>
      </c>
    </row>
    <row r="2512" spans="1:10" x14ac:dyDescent="0.35">
      <c r="A2512" t="s">
        <v>9014</v>
      </c>
      <c r="B2512" t="s">
        <v>9015</v>
      </c>
      <c r="C2512" t="s">
        <v>9016</v>
      </c>
      <c r="D2512" t="s">
        <v>9017</v>
      </c>
      <c r="E2512" t="s">
        <v>69</v>
      </c>
      <c r="F2512" t="s">
        <v>36</v>
      </c>
      <c r="G2512" t="s">
        <v>1835</v>
      </c>
      <c r="H2512" t="s">
        <v>2603</v>
      </c>
      <c r="I2512">
        <v>106553.27</v>
      </c>
      <c r="J2512" t="s">
        <v>13</v>
      </c>
    </row>
    <row r="2513" spans="1:10" x14ac:dyDescent="0.35">
      <c r="A2513" t="s">
        <v>9018</v>
      </c>
      <c r="B2513" t="s">
        <v>9019</v>
      </c>
      <c r="C2513" t="s">
        <v>9020</v>
      </c>
      <c r="D2513" t="s">
        <v>9021</v>
      </c>
      <c r="E2513" t="s">
        <v>69</v>
      </c>
      <c r="F2513" t="s">
        <v>36</v>
      </c>
      <c r="G2513" t="s">
        <v>1835</v>
      </c>
      <c r="H2513" t="s">
        <v>2603</v>
      </c>
      <c r="I2513">
        <v>45751.6</v>
      </c>
      <c r="J2513" t="s">
        <v>13</v>
      </c>
    </row>
    <row r="2514" spans="1:10" x14ac:dyDescent="0.35">
      <c r="A2514" t="s">
        <v>9022</v>
      </c>
      <c r="B2514" t="s">
        <v>9023</v>
      </c>
      <c r="C2514" t="s">
        <v>9024</v>
      </c>
      <c r="D2514" t="s">
        <v>9025</v>
      </c>
      <c r="E2514" t="s">
        <v>69</v>
      </c>
      <c r="F2514" t="s">
        <v>36</v>
      </c>
      <c r="G2514" t="s">
        <v>1835</v>
      </c>
      <c r="H2514" t="s">
        <v>2603</v>
      </c>
      <c r="I2514">
        <v>109847.01</v>
      </c>
      <c r="J2514" t="s">
        <v>13</v>
      </c>
    </row>
    <row r="2515" spans="1:10" x14ac:dyDescent="0.35">
      <c r="A2515" t="s">
        <v>9026</v>
      </c>
      <c r="B2515" t="s">
        <v>9027</v>
      </c>
      <c r="C2515" t="s">
        <v>9028</v>
      </c>
      <c r="D2515" t="s">
        <v>9029</v>
      </c>
      <c r="E2515" t="s">
        <v>69</v>
      </c>
      <c r="F2515" t="s">
        <v>36</v>
      </c>
      <c r="G2515" t="s">
        <v>1835</v>
      </c>
      <c r="H2515" t="s">
        <v>2603</v>
      </c>
      <c r="I2515">
        <v>99950</v>
      </c>
      <c r="J2515" t="s">
        <v>14</v>
      </c>
    </row>
    <row r="2516" spans="1:10" x14ac:dyDescent="0.35">
      <c r="A2516" t="s">
        <v>9030</v>
      </c>
      <c r="B2516" t="s">
        <v>9031</v>
      </c>
      <c r="C2516" t="s">
        <v>9032</v>
      </c>
      <c r="D2516" t="s">
        <v>9033</v>
      </c>
      <c r="E2516" t="s">
        <v>69</v>
      </c>
      <c r="F2516" t="s">
        <v>36</v>
      </c>
      <c r="G2516" t="s">
        <v>1835</v>
      </c>
      <c r="H2516" t="s">
        <v>2603</v>
      </c>
      <c r="I2516">
        <v>25176.7</v>
      </c>
      <c r="J2516" t="s">
        <v>14</v>
      </c>
    </row>
    <row r="2517" spans="1:10" x14ac:dyDescent="0.35">
      <c r="A2517" t="s">
        <v>9034</v>
      </c>
      <c r="B2517" t="s">
        <v>9035</v>
      </c>
      <c r="C2517" t="s">
        <v>9036</v>
      </c>
      <c r="D2517" t="s">
        <v>9037</v>
      </c>
      <c r="E2517" t="s">
        <v>69</v>
      </c>
      <c r="F2517" t="s">
        <v>36</v>
      </c>
      <c r="G2517" t="s">
        <v>1835</v>
      </c>
      <c r="H2517" t="s">
        <v>2603</v>
      </c>
      <c r="I2517">
        <v>87600</v>
      </c>
      <c r="J2517" t="s">
        <v>13</v>
      </c>
    </row>
    <row r="2518" spans="1:10" x14ac:dyDescent="0.35">
      <c r="A2518" t="s">
        <v>9038</v>
      </c>
      <c r="B2518" t="s">
        <v>9039</v>
      </c>
      <c r="C2518" t="s">
        <v>9040</v>
      </c>
      <c r="D2518" t="s">
        <v>9041</v>
      </c>
      <c r="E2518" t="s">
        <v>69</v>
      </c>
      <c r="F2518" t="s">
        <v>36</v>
      </c>
      <c r="G2518" t="s">
        <v>1835</v>
      </c>
      <c r="H2518" t="s">
        <v>2603</v>
      </c>
      <c r="I2518">
        <v>99000</v>
      </c>
      <c r="J2518" t="s">
        <v>13</v>
      </c>
    </row>
    <row r="2519" spans="1:10" x14ac:dyDescent="0.35">
      <c r="A2519" t="s">
        <v>9042</v>
      </c>
      <c r="B2519" t="s">
        <v>9043</v>
      </c>
      <c r="C2519" t="s">
        <v>9044</v>
      </c>
      <c r="D2519" t="s">
        <v>9045</v>
      </c>
      <c r="E2519" t="s">
        <v>69</v>
      </c>
      <c r="F2519" t="s">
        <v>36</v>
      </c>
      <c r="G2519" t="s">
        <v>1835</v>
      </c>
      <c r="H2519" t="s">
        <v>2603</v>
      </c>
      <c r="I2519">
        <v>49500</v>
      </c>
      <c r="J2519" t="s">
        <v>13</v>
      </c>
    </row>
    <row r="2520" spans="1:10" x14ac:dyDescent="0.35">
      <c r="A2520" t="s">
        <v>9046</v>
      </c>
      <c r="B2520" t="s">
        <v>9047</v>
      </c>
      <c r="C2520" t="s">
        <v>9048</v>
      </c>
      <c r="D2520" t="s">
        <v>9049</v>
      </c>
      <c r="E2520" t="s">
        <v>69</v>
      </c>
      <c r="F2520" t="s">
        <v>36</v>
      </c>
      <c r="G2520" t="s">
        <v>1835</v>
      </c>
      <c r="H2520" t="s">
        <v>2603</v>
      </c>
      <c r="I2520">
        <v>13350</v>
      </c>
      <c r="J2520" t="s">
        <v>13</v>
      </c>
    </row>
    <row r="2521" spans="1:10" x14ac:dyDescent="0.35">
      <c r="A2521" t="s">
        <v>9050</v>
      </c>
      <c r="B2521" t="s">
        <v>9051</v>
      </c>
      <c r="C2521" t="s">
        <v>9052</v>
      </c>
      <c r="D2521" t="s">
        <v>9053</v>
      </c>
      <c r="E2521" t="s">
        <v>69</v>
      </c>
      <c r="F2521" t="s">
        <v>36</v>
      </c>
      <c r="G2521" t="s">
        <v>1835</v>
      </c>
      <c r="H2521" t="s">
        <v>2603</v>
      </c>
      <c r="I2521">
        <v>37099</v>
      </c>
      <c r="J2521" t="s">
        <v>13</v>
      </c>
    </row>
    <row r="2522" spans="1:10" x14ac:dyDescent="0.35">
      <c r="A2522" t="s">
        <v>9054</v>
      </c>
      <c r="B2522" t="s">
        <v>9055</v>
      </c>
      <c r="C2522" t="s">
        <v>9056</v>
      </c>
      <c r="D2522" t="s">
        <v>9057</v>
      </c>
      <c r="E2522" t="s">
        <v>69</v>
      </c>
      <c r="F2522" t="s">
        <v>36</v>
      </c>
      <c r="G2522" t="s">
        <v>1835</v>
      </c>
      <c r="H2522" t="s">
        <v>2603</v>
      </c>
      <c r="I2522">
        <v>81400</v>
      </c>
      <c r="J2522" t="s">
        <v>13</v>
      </c>
    </row>
    <row r="2523" spans="1:10" x14ac:dyDescent="0.35">
      <c r="A2523" t="s">
        <v>9058</v>
      </c>
      <c r="B2523" t="s">
        <v>9059</v>
      </c>
      <c r="C2523" t="s">
        <v>9060</v>
      </c>
      <c r="D2523" t="s">
        <v>9061</v>
      </c>
      <c r="E2523" t="s">
        <v>69</v>
      </c>
      <c r="F2523" t="s">
        <v>36</v>
      </c>
      <c r="G2523" t="s">
        <v>1835</v>
      </c>
      <c r="H2523" t="s">
        <v>2603</v>
      </c>
      <c r="I2523">
        <v>81827.8</v>
      </c>
      <c r="J2523" t="s">
        <v>13</v>
      </c>
    </row>
    <row r="2524" spans="1:10" x14ac:dyDescent="0.35">
      <c r="A2524" t="s">
        <v>9062</v>
      </c>
      <c r="B2524" t="s">
        <v>9063</v>
      </c>
      <c r="C2524" t="s">
        <v>9064</v>
      </c>
      <c r="D2524" t="s">
        <v>9065</v>
      </c>
      <c r="E2524" t="s">
        <v>69</v>
      </c>
      <c r="F2524" t="s">
        <v>36</v>
      </c>
      <c r="G2524" t="s">
        <v>1835</v>
      </c>
      <c r="H2524" t="s">
        <v>2603</v>
      </c>
      <c r="I2524">
        <v>10440.5</v>
      </c>
      <c r="J2524" t="s">
        <v>13</v>
      </c>
    </row>
    <row r="2525" spans="1:10" x14ac:dyDescent="0.35">
      <c r="A2525" t="s">
        <v>9066</v>
      </c>
      <c r="B2525" t="s">
        <v>9067</v>
      </c>
      <c r="C2525" t="s">
        <v>9068</v>
      </c>
      <c r="D2525" t="s">
        <v>9069</v>
      </c>
      <c r="E2525" t="s">
        <v>69</v>
      </c>
      <c r="F2525" t="s">
        <v>36</v>
      </c>
      <c r="G2525" t="s">
        <v>1835</v>
      </c>
      <c r="H2525" t="s">
        <v>2603</v>
      </c>
      <c r="I2525">
        <v>120000</v>
      </c>
      <c r="J2525" t="s">
        <v>13</v>
      </c>
    </row>
    <row r="2526" spans="1:10" x14ac:dyDescent="0.35">
      <c r="A2526" t="s">
        <v>9070</v>
      </c>
      <c r="B2526" t="s">
        <v>9071</v>
      </c>
      <c r="C2526" t="s">
        <v>9072</v>
      </c>
      <c r="D2526" t="s">
        <v>9073</v>
      </c>
      <c r="E2526" t="s">
        <v>69</v>
      </c>
      <c r="F2526" t="s">
        <v>36</v>
      </c>
      <c r="G2526" t="s">
        <v>1835</v>
      </c>
      <c r="H2526" t="s">
        <v>2603</v>
      </c>
      <c r="I2526">
        <v>100000</v>
      </c>
      <c r="J2526" t="s">
        <v>14</v>
      </c>
    </row>
    <row r="2527" spans="1:10" x14ac:dyDescent="0.35">
      <c r="A2527" t="s">
        <v>9074</v>
      </c>
      <c r="B2527" t="s">
        <v>9075</v>
      </c>
      <c r="C2527" t="s">
        <v>9076</v>
      </c>
      <c r="D2527" t="s">
        <v>9077</v>
      </c>
      <c r="E2527" t="s">
        <v>69</v>
      </c>
      <c r="F2527" t="s">
        <v>36</v>
      </c>
      <c r="G2527" t="s">
        <v>1835</v>
      </c>
      <c r="H2527" t="s">
        <v>2603</v>
      </c>
      <c r="I2527">
        <v>99991.2</v>
      </c>
      <c r="J2527" t="s">
        <v>13</v>
      </c>
    </row>
    <row r="2528" spans="1:10" x14ac:dyDescent="0.35">
      <c r="A2528" t="s">
        <v>9078</v>
      </c>
      <c r="B2528" t="s">
        <v>9079</v>
      </c>
      <c r="C2528" t="s">
        <v>9080</v>
      </c>
      <c r="D2528" t="s">
        <v>9081</v>
      </c>
      <c r="E2528" t="s">
        <v>69</v>
      </c>
      <c r="F2528" t="s">
        <v>36</v>
      </c>
      <c r="G2528" t="s">
        <v>1835</v>
      </c>
      <c r="H2528" t="s">
        <v>2603</v>
      </c>
      <c r="I2528">
        <v>80000</v>
      </c>
      <c r="J2528" t="s">
        <v>13</v>
      </c>
    </row>
    <row r="2529" spans="1:10" x14ac:dyDescent="0.35">
      <c r="A2529" t="s">
        <v>9082</v>
      </c>
      <c r="B2529" t="s">
        <v>9083</v>
      </c>
      <c r="C2529" t="s">
        <v>9084</v>
      </c>
      <c r="D2529" t="s">
        <v>9085</v>
      </c>
      <c r="E2529" t="s">
        <v>69</v>
      </c>
      <c r="F2529" t="s">
        <v>36</v>
      </c>
      <c r="G2529" t="s">
        <v>1835</v>
      </c>
      <c r="H2529" t="s">
        <v>2603</v>
      </c>
      <c r="I2529">
        <v>119300</v>
      </c>
      <c r="J2529" t="s">
        <v>13</v>
      </c>
    </row>
    <row r="2530" spans="1:10" x14ac:dyDescent="0.35">
      <c r="A2530" t="s">
        <v>9086</v>
      </c>
      <c r="B2530" t="s">
        <v>9087</v>
      </c>
      <c r="C2530" t="s">
        <v>9088</v>
      </c>
      <c r="D2530" t="s">
        <v>9089</v>
      </c>
      <c r="E2530" t="s">
        <v>69</v>
      </c>
      <c r="F2530" t="s">
        <v>36</v>
      </c>
      <c r="G2530" t="s">
        <v>1835</v>
      </c>
      <c r="H2530" t="s">
        <v>2603</v>
      </c>
      <c r="I2530">
        <v>100000</v>
      </c>
      <c r="J2530" t="s">
        <v>13</v>
      </c>
    </row>
    <row r="2531" spans="1:10" x14ac:dyDescent="0.35">
      <c r="A2531" t="s">
        <v>9090</v>
      </c>
      <c r="B2531" t="s">
        <v>9091</v>
      </c>
      <c r="C2531" t="s">
        <v>9092</v>
      </c>
      <c r="D2531" t="s">
        <v>9093</v>
      </c>
      <c r="E2531" t="s">
        <v>69</v>
      </c>
      <c r="F2531" t="s">
        <v>36</v>
      </c>
      <c r="G2531" t="s">
        <v>1835</v>
      </c>
      <c r="H2531" t="s">
        <v>2603</v>
      </c>
      <c r="I2531">
        <v>104277.4</v>
      </c>
      <c r="J2531" t="s">
        <v>13</v>
      </c>
    </row>
    <row r="2532" spans="1:10" x14ac:dyDescent="0.35">
      <c r="A2532" t="s">
        <v>9094</v>
      </c>
      <c r="B2532" t="s">
        <v>9095</v>
      </c>
      <c r="C2532" t="s">
        <v>9096</v>
      </c>
      <c r="D2532" t="s">
        <v>9097</v>
      </c>
      <c r="E2532" t="s">
        <v>69</v>
      </c>
      <c r="F2532" t="s">
        <v>36</v>
      </c>
      <c r="G2532" t="s">
        <v>1835</v>
      </c>
      <c r="H2532" t="s">
        <v>2603</v>
      </c>
      <c r="I2532">
        <v>58249.599999999999</v>
      </c>
      <c r="J2532" t="s">
        <v>13</v>
      </c>
    </row>
    <row r="2533" spans="1:10" x14ac:dyDescent="0.35">
      <c r="A2533" t="s">
        <v>9098</v>
      </c>
      <c r="B2533" t="s">
        <v>9099</v>
      </c>
      <c r="C2533" t="s">
        <v>9100</v>
      </c>
      <c r="D2533" t="s">
        <v>9101</v>
      </c>
      <c r="E2533" t="s">
        <v>69</v>
      </c>
      <c r="F2533" t="s">
        <v>36</v>
      </c>
      <c r="G2533" t="s">
        <v>1835</v>
      </c>
      <c r="H2533" t="s">
        <v>2603</v>
      </c>
      <c r="I2533">
        <v>119900</v>
      </c>
      <c r="J2533" t="s">
        <v>13</v>
      </c>
    </row>
    <row r="2534" spans="1:10" x14ac:dyDescent="0.35">
      <c r="A2534" t="s">
        <v>9102</v>
      </c>
      <c r="B2534" t="s">
        <v>9103</v>
      </c>
      <c r="C2534" t="s">
        <v>9104</v>
      </c>
      <c r="D2534" t="s">
        <v>9105</v>
      </c>
      <c r="E2534" t="s">
        <v>69</v>
      </c>
      <c r="F2534" t="s">
        <v>36</v>
      </c>
      <c r="G2534" t="s">
        <v>1835</v>
      </c>
      <c r="H2534" t="s">
        <v>2603</v>
      </c>
      <c r="I2534">
        <v>80000</v>
      </c>
      <c r="J2534" t="s">
        <v>13</v>
      </c>
    </row>
    <row r="2535" spans="1:10" x14ac:dyDescent="0.35">
      <c r="A2535" t="s">
        <v>9106</v>
      </c>
      <c r="B2535" t="s">
        <v>9107</v>
      </c>
      <c r="C2535" t="s">
        <v>9108</v>
      </c>
      <c r="D2535" t="s">
        <v>9109</v>
      </c>
      <c r="E2535" t="s">
        <v>69</v>
      </c>
      <c r="F2535" t="s">
        <v>36</v>
      </c>
      <c r="G2535" t="s">
        <v>1835</v>
      </c>
      <c r="H2535" t="s">
        <v>2603</v>
      </c>
      <c r="I2535">
        <v>40326.76</v>
      </c>
      <c r="J2535" t="s">
        <v>14</v>
      </c>
    </row>
    <row r="2536" spans="1:10" x14ac:dyDescent="0.35">
      <c r="A2536" t="s">
        <v>9110</v>
      </c>
      <c r="B2536" t="s">
        <v>9111</v>
      </c>
      <c r="C2536" t="s">
        <v>9112</v>
      </c>
      <c r="D2536" t="s">
        <v>9113</v>
      </c>
      <c r="E2536" t="s">
        <v>69</v>
      </c>
      <c r="F2536" t="s">
        <v>36</v>
      </c>
      <c r="G2536" t="s">
        <v>1835</v>
      </c>
      <c r="H2536" t="s">
        <v>2603</v>
      </c>
      <c r="I2536">
        <v>109340</v>
      </c>
      <c r="J2536" t="s">
        <v>13</v>
      </c>
    </row>
    <row r="2537" spans="1:10" x14ac:dyDescent="0.35">
      <c r="A2537" t="s">
        <v>9114</v>
      </c>
      <c r="B2537" t="s">
        <v>9115</v>
      </c>
      <c r="C2537" t="s">
        <v>9116</v>
      </c>
      <c r="D2537" t="s">
        <v>9117</v>
      </c>
      <c r="E2537" t="s">
        <v>69</v>
      </c>
      <c r="F2537" t="s">
        <v>36</v>
      </c>
      <c r="G2537" t="s">
        <v>1835</v>
      </c>
      <c r="H2537" t="s">
        <v>2603</v>
      </c>
      <c r="I2537">
        <v>77600</v>
      </c>
      <c r="J2537" t="s">
        <v>14</v>
      </c>
    </row>
    <row r="2538" spans="1:10" x14ac:dyDescent="0.35">
      <c r="A2538" t="s">
        <v>9118</v>
      </c>
      <c r="B2538" t="s">
        <v>9119</v>
      </c>
      <c r="C2538" t="s">
        <v>9120</v>
      </c>
      <c r="D2538" t="s">
        <v>9121</v>
      </c>
      <c r="E2538" t="s">
        <v>69</v>
      </c>
      <c r="F2538" t="s">
        <v>36</v>
      </c>
      <c r="G2538" t="s">
        <v>1835</v>
      </c>
      <c r="H2538" t="s">
        <v>2603</v>
      </c>
      <c r="I2538">
        <v>100070.63</v>
      </c>
      <c r="J2538" t="s">
        <v>13</v>
      </c>
    </row>
    <row r="2539" spans="1:10" x14ac:dyDescent="0.35">
      <c r="A2539" t="s">
        <v>9122</v>
      </c>
      <c r="B2539" t="s">
        <v>9123</v>
      </c>
      <c r="C2539" t="s">
        <v>9124</v>
      </c>
      <c r="D2539" t="s">
        <v>9125</v>
      </c>
      <c r="E2539" t="s">
        <v>69</v>
      </c>
      <c r="F2539" t="s">
        <v>36</v>
      </c>
      <c r="G2539" t="s">
        <v>1835</v>
      </c>
      <c r="H2539" t="s">
        <v>2603</v>
      </c>
      <c r="I2539">
        <v>60810.39</v>
      </c>
      <c r="J2539" t="s">
        <v>13</v>
      </c>
    </row>
    <row r="2540" spans="1:10" x14ac:dyDescent="0.35">
      <c r="A2540" t="s">
        <v>9126</v>
      </c>
      <c r="B2540" t="s">
        <v>9127</v>
      </c>
      <c r="C2540" t="s">
        <v>9128</v>
      </c>
      <c r="D2540" t="s">
        <v>9129</v>
      </c>
      <c r="E2540" t="s">
        <v>69</v>
      </c>
      <c r="F2540" t="s">
        <v>36</v>
      </c>
      <c r="G2540" t="s">
        <v>1835</v>
      </c>
      <c r="H2540" t="s">
        <v>2603</v>
      </c>
      <c r="I2540">
        <v>97200</v>
      </c>
      <c r="J2540" t="s">
        <v>14</v>
      </c>
    </row>
    <row r="2541" spans="1:10" x14ac:dyDescent="0.35">
      <c r="A2541" t="s">
        <v>9130</v>
      </c>
      <c r="B2541" t="s">
        <v>9131</v>
      </c>
      <c r="C2541" t="s">
        <v>9132</v>
      </c>
      <c r="D2541" t="s">
        <v>9133</v>
      </c>
      <c r="E2541" t="s">
        <v>69</v>
      </c>
      <c r="F2541" t="s">
        <v>36</v>
      </c>
      <c r="G2541" t="s">
        <v>1835</v>
      </c>
      <c r="H2541" t="s">
        <v>2603</v>
      </c>
      <c r="I2541">
        <v>37474.51</v>
      </c>
      <c r="J2541" t="s">
        <v>13</v>
      </c>
    </row>
    <row r="2542" spans="1:10" x14ac:dyDescent="0.35">
      <c r="A2542" t="s">
        <v>9134</v>
      </c>
      <c r="B2542" t="s">
        <v>9135</v>
      </c>
      <c r="C2542" t="s">
        <v>9136</v>
      </c>
      <c r="D2542" t="s">
        <v>9137</v>
      </c>
      <c r="E2542" t="s">
        <v>69</v>
      </c>
      <c r="F2542" t="s">
        <v>36</v>
      </c>
      <c r="G2542" t="s">
        <v>1835</v>
      </c>
      <c r="H2542" t="s">
        <v>2603</v>
      </c>
      <c r="I2542">
        <v>74550.8</v>
      </c>
      <c r="J2542" t="s">
        <v>13</v>
      </c>
    </row>
    <row r="2543" spans="1:10" x14ac:dyDescent="0.35">
      <c r="A2543" t="s">
        <v>9138</v>
      </c>
      <c r="B2543" t="s">
        <v>9139</v>
      </c>
      <c r="C2543" t="s">
        <v>9140</v>
      </c>
      <c r="D2543" t="s">
        <v>9141</v>
      </c>
      <c r="E2543" t="s">
        <v>69</v>
      </c>
      <c r="F2543" t="s">
        <v>36</v>
      </c>
      <c r="G2543" t="s">
        <v>1835</v>
      </c>
      <c r="H2543" t="s">
        <v>2603</v>
      </c>
      <c r="I2543">
        <v>108400</v>
      </c>
      <c r="J2543" t="s">
        <v>13</v>
      </c>
    </row>
    <row r="2544" spans="1:10" x14ac:dyDescent="0.35">
      <c r="A2544" t="s">
        <v>9142</v>
      </c>
      <c r="B2544" t="s">
        <v>9143</v>
      </c>
      <c r="C2544" t="s">
        <v>9144</v>
      </c>
      <c r="D2544" t="s">
        <v>9145</v>
      </c>
      <c r="E2544" t="s">
        <v>69</v>
      </c>
      <c r="F2544" t="s">
        <v>36</v>
      </c>
      <c r="G2544" t="s">
        <v>1835</v>
      </c>
      <c r="H2544" t="s">
        <v>2603</v>
      </c>
      <c r="I2544">
        <v>112200</v>
      </c>
      <c r="J2544" t="s">
        <v>13</v>
      </c>
    </row>
    <row r="2545" spans="1:10" x14ac:dyDescent="0.35">
      <c r="A2545" t="s">
        <v>9146</v>
      </c>
      <c r="B2545" t="s">
        <v>9147</v>
      </c>
      <c r="C2545" t="s">
        <v>9148</v>
      </c>
      <c r="D2545" t="s">
        <v>9149</v>
      </c>
      <c r="E2545" t="s">
        <v>69</v>
      </c>
      <c r="F2545" t="s">
        <v>36</v>
      </c>
      <c r="G2545" t="s">
        <v>1835</v>
      </c>
      <c r="H2545" t="s">
        <v>2603</v>
      </c>
      <c r="I2545">
        <v>63561.7</v>
      </c>
      <c r="J2545" t="s">
        <v>13</v>
      </c>
    </row>
    <row r="2546" spans="1:10" x14ac:dyDescent="0.35">
      <c r="A2546" t="s">
        <v>9150</v>
      </c>
      <c r="B2546" t="s">
        <v>9151</v>
      </c>
      <c r="C2546" t="s">
        <v>9152</v>
      </c>
      <c r="D2546" t="s">
        <v>9153</v>
      </c>
      <c r="E2546" t="s">
        <v>69</v>
      </c>
      <c r="F2546" t="s">
        <v>36</v>
      </c>
      <c r="G2546" t="s">
        <v>1835</v>
      </c>
      <c r="H2546" t="s">
        <v>2603</v>
      </c>
      <c r="I2546">
        <v>76907.05</v>
      </c>
      <c r="J2546" t="s">
        <v>13</v>
      </c>
    </row>
    <row r="2547" spans="1:10" x14ac:dyDescent="0.35">
      <c r="A2547" t="s">
        <v>9154</v>
      </c>
      <c r="B2547" t="s">
        <v>9155</v>
      </c>
      <c r="C2547" t="s">
        <v>9156</v>
      </c>
      <c r="D2547" t="s">
        <v>9157</v>
      </c>
      <c r="E2547" t="s">
        <v>69</v>
      </c>
      <c r="F2547" t="s">
        <v>36</v>
      </c>
      <c r="G2547" t="s">
        <v>1835</v>
      </c>
      <c r="H2547" t="s">
        <v>2603</v>
      </c>
      <c r="I2547">
        <v>99900</v>
      </c>
      <c r="J2547" t="s">
        <v>13</v>
      </c>
    </row>
    <row r="2548" spans="1:10" x14ac:dyDescent="0.35">
      <c r="A2548" t="s">
        <v>9158</v>
      </c>
      <c r="B2548" t="s">
        <v>9159</v>
      </c>
      <c r="C2548" t="s">
        <v>9160</v>
      </c>
      <c r="D2548" t="s">
        <v>9161</v>
      </c>
      <c r="E2548" t="s">
        <v>69</v>
      </c>
      <c r="F2548" t="s">
        <v>36</v>
      </c>
      <c r="G2548" t="s">
        <v>1835</v>
      </c>
      <c r="H2548" t="s">
        <v>2603</v>
      </c>
      <c r="I2548">
        <v>84439.5</v>
      </c>
      <c r="J2548" t="s">
        <v>13</v>
      </c>
    </row>
    <row r="2549" spans="1:10" x14ac:dyDescent="0.35">
      <c r="A2549" t="s">
        <v>9162</v>
      </c>
      <c r="B2549" t="s">
        <v>9163</v>
      </c>
      <c r="C2549" t="s">
        <v>9164</v>
      </c>
      <c r="D2549" t="s">
        <v>9165</v>
      </c>
      <c r="E2549" t="s">
        <v>69</v>
      </c>
      <c r="F2549" t="s">
        <v>36</v>
      </c>
      <c r="G2549" t="s">
        <v>1835</v>
      </c>
      <c r="H2549" t="s">
        <v>2603</v>
      </c>
      <c r="I2549">
        <v>36300</v>
      </c>
      <c r="J2549" t="s">
        <v>13</v>
      </c>
    </row>
    <row r="2550" spans="1:10" x14ac:dyDescent="0.35">
      <c r="A2550" t="s">
        <v>9166</v>
      </c>
      <c r="B2550" t="s">
        <v>9167</v>
      </c>
      <c r="C2550" t="s">
        <v>9168</v>
      </c>
      <c r="D2550" t="s">
        <v>9169</v>
      </c>
      <c r="E2550" t="s">
        <v>69</v>
      </c>
      <c r="F2550" t="s">
        <v>36</v>
      </c>
      <c r="G2550" t="s">
        <v>1835</v>
      </c>
      <c r="H2550" t="s">
        <v>2603</v>
      </c>
      <c r="I2550">
        <v>100000</v>
      </c>
      <c r="J2550" t="s">
        <v>13</v>
      </c>
    </row>
    <row r="2551" spans="1:10" x14ac:dyDescent="0.35">
      <c r="A2551" t="s">
        <v>9170</v>
      </c>
      <c r="B2551" t="s">
        <v>9171</v>
      </c>
      <c r="C2551" t="s">
        <v>9172</v>
      </c>
      <c r="D2551" t="s">
        <v>9173</v>
      </c>
      <c r="E2551" t="s">
        <v>69</v>
      </c>
      <c r="F2551" t="s">
        <v>36</v>
      </c>
      <c r="G2551" t="s">
        <v>1835</v>
      </c>
      <c r="H2551" t="s">
        <v>2603</v>
      </c>
      <c r="I2551">
        <v>114500</v>
      </c>
      <c r="J2551" t="s">
        <v>13</v>
      </c>
    </row>
    <row r="2552" spans="1:10" x14ac:dyDescent="0.35">
      <c r="A2552" t="s">
        <v>9174</v>
      </c>
      <c r="B2552" t="s">
        <v>9175</v>
      </c>
      <c r="C2552" t="s">
        <v>9176</v>
      </c>
      <c r="D2552" t="s">
        <v>9177</v>
      </c>
      <c r="E2552" t="s">
        <v>69</v>
      </c>
      <c r="F2552" t="s">
        <v>36</v>
      </c>
      <c r="G2552" t="s">
        <v>1835</v>
      </c>
      <c r="H2552" t="s">
        <v>2603</v>
      </c>
      <c r="I2552">
        <v>100000</v>
      </c>
      <c r="J2552" t="s">
        <v>13</v>
      </c>
    </row>
    <row r="2553" spans="1:10" x14ac:dyDescent="0.35">
      <c r="A2553" t="s">
        <v>9178</v>
      </c>
      <c r="B2553" t="s">
        <v>9179</v>
      </c>
      <c r="C2553" t="s">
        <v>9180</v>
      </c>
      <c r="D2553" t="s">
        <v>9181</v>
      </c>
      <c r="E2553" t="s">
        <v>69</v>
      </c>
      <c r="F2553" t="s">
        <v>36</v>
      </c>
      <c r="G2553" t="s">
        <v>1835</v>
      </c>
      <c r="H2553" t="s">
        <v>2603</v>
      </c>
      <c r="I2553">
        <v>80000</v>
      </c>
      <c r="J2553" t="s">
        <v>13</v>
      </c>
    </row>
    <row r="2554" spans="1:10" x14ac:dyDescent="0.35">
      <c r="A2554" t="s">
        <v>9182</v>
      </c>
      <c r="B2554" t="s">
        <v>9183</v>
      </c>
      <c r="C2554" t="s">
        <v>9184</v>
      </c>
      <c r="D2554" t="s">
        <v>9185</v>
      </c>
      <c r="E2554" t="s">
        <v>69</v>
      </c>
      <c r="F2554" t="s">
        <v>36</v>
      </c>
      <c r="G2554" t="s">
        <v>1835</v>
      </c>
      <c r="H2554" t="s">
        <v>2603</v>
      </c>
      <c r="I2554">
        <v>71000</v>
      </c>
      <c r="J2554" t="s">
        <v>13</v>
      </c>
    </row>
    <row r="2555" spans="1:10" x14ac:dyDescent="0.35">
      <c r="A2555" t="s">
        <v>9186</v>
      </c>
      <c r="B2555" t="s">
        <v>9187</v>
      </c>
      <c r="C2555" t="s">
        <v>9188</v>
      </c>
      <c r="D2555" t="s">
        <v>9189</v>
      </c>
      <c r="E2555" t="s">
        <v>69</v>
      </c>
      <c r="F2555" t="s">
        <v>36</v>
      </c>
      <c r="G2555" t="s">
        <v>1835</v>
      </c>
      <c r="H2555" t="s">
        <v>2603</v>
      </c>
      <c r="I2555">
        <v>113500</v>
      </c>
      <c r="J2555" t="s">
        <v>13</v>
      </c>
    </row>
    <row r="2556" spans="1:10" x14ac:dyDescent="0.35">
      <c r="A2556" t="s">
        <v>9190</v>
      </c>
      <c r="B2556" t="s">
        <v>9191</v>
      </c>
      <c r="C2556" t="s">
        <v>9192</v>
      </c>
      <c r="D2556" t="s">
        <v>9193</v>
      </c>
      <c r="E2556" t="s">
        <v>69</v>
      </c>
      <c r="F2556" t="s">
        <v>36</v>
      </c>
      <c r="G2556" t="s">
        <v>1835</v>
      </c>
      <c r="H2556" t="s">
        <v>2603</v>
      </c>
      <c r="I2556">
        <v>119900</v>
      </c>
      <c r="J2556" t="s">
        <v>13</v>
      </c>
    </row>
    <row r="2557" spans="1:10" x14ac:dyDescent="0.35">
      <c r="A2557" t="s">
        <v>9194</v>
      </c>
      <c r="B2557" t="s">
        <v>9195</v>
      </c>
      <c r="C2557" t="s">
        <v>9196</v>
      </c>
      <c r="D2557" t="s">
        <v>9197</v>
      </c>
      <c r="E2557" t="s">
        <v>69</v>
      </c>
      <c r="F2557" t="s">
        <v>36</v>
      </c>
      <c r="G2557" t="s">
        <v>1835</v>
      </c>
      <c r="H2557" t="s">
        <v>2603</v>
      </c>
      <c r="I2557">
        <v>70800</v>
      </c>
      <c r="J2557" t="s">
        <v>13</v>
      </c>
    </row>
    <row r="2558" spans="1:10" x14ac:dyDescent="0.35">
      <c r="A2558" t="s">
        <v>9198</v>
      </c>
      <c r="B2558" t="s">
        <v>9199</v>
      </c>
      <c r="C2558" t="s">
        <v>9200</v>
      </c>
      <c r="D2558" t="s">
        <v>9201</v>
      </c>
      <c r="E2558" t="s">
        <v>69</v>
      </c>
      <c r="F2558" t="s">
        <v>36</v>
      </c>
      <c r="G2558" t="s">
        <v>1835</v>
      </c>
      <c r="H2558" t="s">
        <v>2603</v>
      </c>
      <c r="I2558">
        <v>120000</v>
      </c>
      <c r="J2558" t="s">
        <v>13</v>
      </c>
    </row>
    <row r="2559" spans="1:10" x14ac:dyDescent="0.35">
      <c r="A2559" t="s">
        <v>9202</v>
      </c>
      <c r="B2559" t="s">
        <v>9203</v>
      </c>
      <c r="C2559" t="s">
        <v>9204</v>
      </c>
      <c r="D2559" t="s">
        <v>9205</v>
      </c>
      <c r="E2559" t="s">
        <v>69</v>
      </c>
      <c r="F2559" t="s">
        <v>36</v>
      </c>
      <c r="G2559" t="s">
        <v>1835</v>
      </c>
      <c r="H2559" t="s">
        <v>2603</v>
      </c>
      <c r="I2559">
        <v>48990</v>
      </c>
      <c r="J2559" t="s">
        <v>13</v>
      </c>
    </row>
    <row r="2560" spans="1:10" x14ac:dyDescent="0.35">
      <c r="A2560" t="s">
        <v>9206</v>
      </c>
      <c r="B2560" t="s">
        <v>9207</v>
      </c>
      <c r="C2560" t="s">
        <v>9208</v>
      </c>
      <c r="D2560" t="s">
        <v>9209</v>
      </c>
      <c r="E2560" t="s">
        <v>69</v>
      </c>
      <c r="F2560" t="s">
        <v>36</v>
      </c>
      <c r="G2560" t="s">
        <v>1835</v>
      </c>
      <c r="H2560" t="s">
        <v>2603</v>
      </c>
      <c r="I2560">
        <v>91300</v>
      </c>
      <c r="J2560" t="s">
        <v>13</v>
      </c>
    </row>
    <row r="2561" spans="1:10" x14ac:dyDescent="0.35">
      <c r="A2561" t="s">
        <v>9210</v>
      </c>
      <c r="B2561" t="s">
        <v>9211</v>
      </c>
      <c r="C2561" t="s">
        <v>9212</v>
      </c>
      <c r="D2561" t="s">
        <v>9213</v>
      </c>
      <c r="E2561" t="s">
        <v>69</v>
      </c>
      <c r="F2561" t="s">
        <v>36</v>
      </c>
      <c r="G2561" t="s">
        <v>1835</v>
      </c>
      <c r="H2561" t="s">
        <v>2603</v>
      </c>
      <c r="I2561">
        <v>61767.360000000001</v>
      </c>
      <c r="J2561" t="s">
        <v>13</v>
      </c>
    </row>
    <row r="2562" spans="1:10" x14ac:dyDescent="0.35">
      <c r="A2562" t="s">
        <v>9214</v>
      </c>
      <c r="B2562" t="s">
        <v>9215</v>
      </c>
      <c r="C2562" t="s">
        <v>9216</v>
      </c>
      <c r="D2562" t="s">
        <v>9217</v>
      </c>
      <c r="E2562" t="s">
        <v>69</v>
      </c>
      <c r="F2562" t="s">
        <v>36</v>
      </c>
      <c r="G2562" t="s">
        <v>1835</v>
      </c>
      <c r="H2562" t="s">
        <v>2603</v>
      </c>
      <c r="I2562">
        <v>61900</v>
      </c>
      <c r="J2562" t="s">
        <v>13</v>
      </c>
    </row>
    <row r="2563" spans="1:10" x14ac:dyDescent="0.35">
      <c r="A2563" t="s">
        <v>9218</v>
      </c>
      <c r="B2563" t="s">
        <v>9219</v>
      </c>
      <c r="C2563" t="s">
        <v>9220</v>
      </c>
      <c r="D2563" t="s">
        <v>9221</v>
      </c>
      <c r="E2563" t="s">
        <v>69</v>
      </c>
      <c r="F2563" t="s">
        <v>36</v>
      </c>
      <c r="G2563" t="s">
        <v>1835</v>
      </c>
      <c r="H2563" t="s">
        <v>2603</v>
      </c>
      <c r="I2563">
        <v>97500</v>
      </c>
      <c r="J2563" t="s">
        <v>14</v>
      </c>
    </row>
    <row r="2564" spans="1:10" x14ac:dyDescent="0.35">
      <c r="A2564" t="s">
        <v>9222</v>
      </c>
      <c r="B2564" t="s">
        <v>9223</v>
      </c>
      <c r="C2564" t="s">
        <v>9224</v>
      </c>
      <c r="D2564" t="s">
        <v>9225</v>
      </c>
      <c r="E2564" t="s">
        <v>69</v>
      </c>
      <c r="F2564" t="s">
        <v>36</v>
      </c>
      <c r="G2564" t="s">
        <v>1835</v>
      </c>
      <c r="H2564" t="s">
        <v>2603</v>
      </c>
      <c r="I2564">
        <v>107900</v>
      </c>
      <c r="J2564" t="s">
        <v>13</v>
      </c>
    </row>
    <row r="2565" spans="1:10" x14ac:dyDescent="0.35">
      <c r="A2565" t="s">
        <v>9226</v>
      </c>
      <c r="B2565" t="s">
        <v>9227</v>
      </c>
      <c r="C2565" t="s">
        <v>9228</v>
      </c>
      <c r="D2565" t="s">
        <v>9229</v>
      </c>
      <c r="E2565" t="s">
        <v>69</v>
      </c>
      <c r="F2565" t="s">
        <v>36</v>
      </c>
      <c r="G2565" t="s">
        <v>1835</v>
      </c>
      <c r="H2565" t="s">
        <v>2603</v>
      </c>
      <c r="I2565">
        <v>99812.5</v>
      </c>
      <c r="J2565" t="s">
        <v>13</v>
      </c>
    </row>
    <row r="2566" spans="1:10" x14ac:dyDescent="0.35">
      <c r="A2566" t="s">
        <v>9230</v>
      </c>
      <c r="B2566" t="s">
        <v>9231</v>
      </c>
      <c r="C2566" t="s">
        <v>9232</v>
      </c>
      <c r="D2566" t="s">
        <v>9233</v>
      </c>
      <c r="E2566" t="s">
        <v>69</v>
      </c>
      <c r="F2566" t="s">
        <v>36</v>
      </c>
      <c r="G2566" t="s">
        <v>1835</v>
      </c>
      <c r="H2566" t="s">
        <v>2603</v>
      </c>
      <c r="I2566">
        <v>88932.3</v>
      </c>
      <c r="J2566" t="s">
        <v>14</v>
      </c>
    </row>
    <row r="2567" spans="1:10" x14ac:dyDescent="0.35">
      <c r="A2567" t="s">
        <v>9234</v>
      </c>
      <c r="B2567" t="s">
        <v>9235</v>
      </c>
      <c r="C2567" t="s">
        <v>9236</v>
      </c>
      <c r="D2567" t="s">
        <v>9237</v>
      </c>
      <c r="E2567" t="s">
        <v>69</v>
      </c>
      <c r="F2567" t="s">
        <v>36</v>
      </c>
      <c r="G2567" t="s">
        <v>1835</v>
      </c>
      <c r="H2567" t="s">
        <v>2603</v>
      </c>
      <c r="I2567">
        <v>34111.800000000003</v>
      </c>
      <c r="J2567" t="s">
        <v>13</v>
      </c>
    </row>
    <row r="2568" spans="1:10" x14ac:dyDescent="0.35">
      <c r="A2568" t="s">
        <v>9238</v>
      </c>
      <c r="B2568" t="s">
        <v>9239</v>
      </c>
      <c r="C2568" t="s">
        <v>9240</v>
      </c>
      <c r="D2568" t="s">
        <v>9241</v>
      </c>
      <c r="E2568" t="s">
        <v>69</v>
      </c>
      <c r="F2568" t="s">
        <v>36</v>
      </c>
      <c r="G2568" t="s">
        <v>1835</v>
      </c>
      <c r="H2568" t="s">
        <v>2603</v>
      </c>
      <c r="I2568">
        <v>115500</v>
      </c>
      <c r="J2568" t="s">
        <v>13</v>
      </c>
    </row>
    <row r="2569" spans="1:10" x14ac:dyDescent="0.35">
      <c r="A2569" t="s">
        <v>9242</v>
      </c>
      <c r="B2569" t="s">
        <v>9243</v>
      </c>
      <c r="C2569" t="s">
        <v>9244</v>
      </c>
      <c r="D2569" t="s">
        <v>9245</v>
      </c>
      <c r="E2569" t="s">
        <v>69</v>
      </c>
      <c r="F2569" t="s">
        <v>36</v>
      </c>
      <c r="G2569" t="s">
        <v>1835</v>
      </c>
      <c r="H2569" t="s">
        <v>2603</v>
      </c>
      <c r="I2569">
        <v>79880</v>
      </c>
      <c r="J2569" t="s">
        <v>13</v>
      </c>
    </row>
    <row r="2570" spans="1:10" x14ac:dyDescent="0.35">
      <c r="A2570" t="s">
        <v>9246</v>
      </c>
      <c r="B2570" t="s">
        <v>9247</v>
      </c>
      <c r="C2570" t="s">
        <v>9248</v>
      </c>
      <c r="D2570" t="s">
        <v>9249</v>
      </c>
      <c r="E2570" t="s">
        <v>69</v>
      </c>
      <c r="F2570" t="s">
        <v>36</v>
      </c>
      <c r="G2570" t="s">
        <v>1835</v>
      </c>
      <c r="H2570" t="s">
        <v>2603</v>
      </c>
      <c r="I2570">
        <v>120000</v>
      </c>
      <c r="J2570" t="s">
        <v>13</v>
      </c>
    </row>
    <row r="2571" spans="1:10" x14ac:dyDescent="0.35">
      <c r="A2571" t="s">
        <v>9250</v>
      </c>
      <c r="B2571" t="s">
        <v>9251</v>
      </c>
      <c r="C2571" t="s">
        <v>9252</v>
      </c>
      <c r="D2571" t="s">
        <v>9253</v>
      </c>
      <c r="E2571" t="s">
        <v>69</v>
      </c>
      <c r="F2571" t="s">
        <v>36</v>
      </c>
      <c r="G2571" t="s">
        <v>1835</v>
      </c>
      <c r="H2571" t="s">
        <v>2603</v>
      </c>
      <c r="I2571">
        <v>10800</v>
      </c>
      <c r="J2571" t="s">
        <v>13</v>
      </c>
    </row>
    <row r="2572" spans="1:10" x14ac:dyDescent="0.35">
      <c r="A2572" t="s">
        <v>9254</v>
      </c>
      <c r="B2572" t="s">
        <v>9255</v>
      </c>
      <c r="C2572" t="s">
        <v>9256</v>
      </c>
      <c r="D2572" t="s">
        <v>9257</v>
      </c>
      <c r="E2572" t="s">
        <v>69</v>
      </c>
      <c r="F2572" t="s">
        <v>36</v>
      </c>
      <c r="G2572" t="s">
        <v>1835</v>
      </c>
      <c r="H2572" t="s">
        <v>2603</v>
      </c>
      <c r="I2572">
        <v>49380</v>
      </c>
      <c r="J2572" t="s">
        <v>13</v>
      </c>
    </row>
    <row r="2573" spans="1:10" x14ac:dyDescent="0.35">
      <c r="A2573" t="s">
        <v>9258</v>
      </c>
      <c r="B2573" t="s">
        <v>9259</v>
      </c>
      <c r="C2573" t="s">
        <v>9260</v>
      </c>
      <c r="D2573" t="s">
        <v>9261</v>
      </c>
      <c r="E2573" t="s">
        <v>69</v>
      </c>
      <c r="F2573" t="s">
        <v>36</v>
      </c>
      <c r="G2573" t="s">
        <v>1835</v>
      </c>
      <c r="H2573" t="s">
        <v>2603</v>
      </c>
      <c r="I2573">
        <v>11580</v>
      </c>
      <c r="J2573" t="s">
        <v>13</v>
      </c>
    </row>
    <row r="2574" spans="1:10" x14ac:dyDescent="0.35">
      <c r="A2574" t="s">
        <v>9262</v>
      </c>
      <c r="B2574" t="s">
        <v>9263</v>
      </c>
      <c r="C2574" t="s">
        <v>9264</v>
      </c>
      <c r="D2574" t="s">
        <v>9265</v>
      </c>
      <c r="E2574" t="s">
        <v>69</v>
      </c>
      <c r="F2574" t="s">
        <v>36</v>
      </c>
      <c r="G2574" t="s">
        <v>1835</v>
      </c>
      <c r="H2574" t="s">
        <v>2603</v>
      </c>
      <c r="I2574">
        <v>60000</v>
      </c>
      <c r="J2574" t="s">
        <v>13</v>
      </c>
    </row>
    <row r="2575" spans="1:10" x14ac:dyDescent="0.35">
      <c r="A2575" t="s">
        <v>9266</v>
      </c>
      <c r="B2575" t="s">
        <v>9267</v>
      </c>
      <c r="C2575" t="s">
        <v>9268</v>
      </c>
      <c r="D2575" t="s">
        <v>9269</v>
      </c>
      <c r="E2575" t="s">
        <v>69</v>
      </c>
      <c r="F2575" t="s">
        <v>36</v>
      </c>
      <c r="G2575" t="s">
        <v>1835</v>
      </c>
      <c r="H2575" t="s">
        <v>2603</v>
      </c>
      <c r="I2575">
        <v>100000</v>
      </c>
      <c r="J2575" t="s">
        <v>13</v>
      </c>
    </row>
    <row r="2576" spans="1:10" x14ac:dyDescent="0.35">
      <c r="A2576" t="s">
        <v>9270</v>
      </c>
      <c r="B2576" t="s">
        <v>9271</v>
      </c>
      <c r="C2576" t="s">
        <v>9272</v>
      </c>
      <c r="D2576" t="s">
        <v>9273</v>
      </c>
      <c r="E2576" t="s">
        <v>69</v>
      </c>
      <c r="F2576" t="s">
        <v>36</v>
      </c>
      <c r="G2576" t="s">
        <v>1835</v>
      </c>
      <c r="H2576" t="s">
        <v>2603</v>
      </c>
      <c r="I2576">
        <v>41177.730000000003</v>
      </c>
      <c r="J2576" t="s">
        <v>13</v>
      </c>
    </row>
    <row r="2577" spans="1:10" x14ac:dyDescent="0.35">
      <c r="A2577" t="s">
        <v>9274</v>
      </c>
      <c r="B2577" t="s">
        <v>9275</v>
      </c>
      <c r="C2577" t="s">
        <v>9276</v>
      </c>
      <c r="D2577" t="s">
        <v>9277</v>
      </c>
      <c r="E2577" t="s">
        <v>69</v>
      </c>
      <c r="F2577" t="s">
        <v>36</v>
      </c>
      <c r="G2577" t="s">
        <v>1835</v>
      </c>
      <c r="H2577" t="s">
        <v>2603</v>
      </c>
      <c r="I2577">
        <v>120000</v>
      </c>
      <c r="J2577" t="s">
        <v>13</v>
      </c>
    </row>
    <row r="2578" spans="1:10" x14ac:dyDescent="0.35">
      <c r="A2578" t="s">
        <v>9278</v>
      </c>
      <c r="B2578" t="s">
        <v>9279</v>
      </c>
      <c r="C2578" t="s">
        <v>9280</v>
      </c>
      <c r="D2578" t="s">
        <v>9281</v>
      </c>
      <c r="E2578" t="s">
        <v>69</v>
      </c>
      <c r="F2578" t="s">
        <v>36</v>
      </c>
      <c r="G2578" t="s">
        <v>1835</v>
      </c>
      <c r="H2578" t="s">
        <v>2603</v>
      </c>
      <c r="I2578">
        <v>100500</v>
      </c>
      <c r="J2578" t="s">
        <v>13</v>
      </c>
    </row>
    <row r="2579" spans="1:10" x14ac:dyDescent="0.35">
      <c r="A2579" t="s">
        <v>9282</v>
      </c>
      <c r="B2579" t="s">
        <v>9283</v>
      </c>
      <c r="C2579" t="s">
        <v>9284</v>
      </c>
      <c r="D2579" t="s">
        <v>9285</v>
      </c>
      <c r="E2579" t="s">
        <v>69</v>
      </c>
      <c r="F2579" t="s">
        <v>36</v>
      </c>
      <c r="G2579" t="s">
        <v>1835</v>
      </c>
      <c r="H2579" t="s">
        <v>2603</v>
      </c>
      <c r="I2579">
        <v>94150</v>
      </c>
      <c r="J2579" t="s">
        <v>14</v>
      </c>
    </row>
    <row r="2580" spans="1:10" x14ac:dyDescent="0.35">
      <c r="A2580" t="s">
        <v>9286</v>
      </c>
      <c r="B2580" t="s">
        <v>9287</v>
      </c>
      <c r="C2580" t="s">
        <v>9288</v>
      </c>
      <c r="D2580" t="s">
        <v>9289</v>
      </c>
      <c r="E2580" t="s">
        <v>69</v>
      </c>
      <c r="F2580" t="s">
        <v>36</v>
      </c>
      <c r="G2580" t="s">
        <v>1835</v>
      </c>
      <c r="H2580" t="s">
        <v>2603</v>
      </c>
      <c r="I2580">
        <v>23050</v>
      </c>
      <c r="J2580" t="s">
        <v>13</v>
      </c>
    </row>
    <row r="2581" spans="1:10" x14ac:dyDescent="0.35">
      <c r="A2581" t="s">
        <v>9290</v>
      </c>
      <c r="B2581" t="s">
        <v>9291</v>
      </c>
      <c r="C2581" t="s">
        <v>9292</v>
      </c>
      <c r="D2581" t="s">
        <v>9293</v>
      </c>
      <c r="E2581" t="s">
        <v>69</v>
      </c>
      <c r="F2581" t="s">
        <v>36</v>
      </c>
      <c r="G2581" t="s">
        <v>1835</v>
      </c>
      <c r="H2581" t="s">
        <v>2603</v>
      </c>
      <c r="I2581">
        <v>30500</v>
      </c>
      <c r="J2581" t="s">
        <v>13</v>
      </c>
    </row>
    <row r="2582" spans="1:10" x14ac:dyDescent="0.35">
      <c r="A2582" t="s">
        <v>9294</v>
      </c>
      <c r="B2582" t="s">
        <v>9295</v>
      </c>
      <c r="C2582" t="s">
        <v>9296</v>
      </c>
      <c r="D2582" t="s">
        <v>9297</v>
      </c>
      <c r="E2582" t="s">
        <v>69</v>
      </c>
      <c r="F2582" t="s">
        <v>36</v>
      </c>
      <c r="G2582" t="s">
        <v>1835</v>
      </c>
      <c r="H2582" t="s">
        <v>2603</v>
      </c>
      <c r="I2582">
        <v>82098.8</v>
      </c>
      <c r="J2582" t="s">
        <v>13</v>
      </c>
    </row>
    <row r="2583" spans="1:10" x14ac:dyDescent="0.35">
      <c r="A2583" t="s">
        <v>9298</v>
      </c>
      <c r="B2583" t="s">
        <v>9299</v>
      </c>
      <c r="C2583" t="s">
        <v>9300</v>
      </c>
      <c r="D2583" t="s">
        <v>9301</v>
      </c>
      <c r="E2583" t="s">
        <v>69</v>
      </c>
      <c r="F2583" t="s">
        <v>36</v>
      </c>
      <c r="G2583" t="s">
        <v>1835</v>
      </c>
      <c r="H2583" t="s">
        <v>2603</v>
      </c>
      <c r="I2583">
        <v>100000</v>
      </c>
      <c r="J2583" t="s">
        <v>13</v>
      </c>
    </row>
    <row r="2584" spans="1:10" x14ac:dyDescent="0.35">
      <c r="A2584" t="s">
        <v>9302</v>
      </c>
      <c r="B2584" t="s">
        <v>9303</v>
      </c>
      <c r="C2584" t="s">
        <v>9304</v>
      </c>
      <c r="D2584" t="s">
        <v>9305</v>
      </c>
      <c r="E2584" t="s">
        <v>69</v>
      </c>
      <c r="F2584" t="s">
        <v>36</v>
      </c>
      <c r="G2584" t="s">
        <v>1835</v>
      </c>
      <c r="H2584" t="s">
        <v>2603</v>
      </c>
      <c r="I2584">
        <v>104000</v>
      </c>
      <c r="J2584" t="s">
        <v>13</v>
      </c>
    </row>
    <row r="2585" spans="1:10" x14ac:dyDescent="0.35">
      <c r="A2585" t="s">
        <v>9306</v>
      </c>
      <c r="B2585" t="s">
        <v>9307</v>
      </c>
      <c r="C2585" t="s">
        <v>9308</v>
      </c>
      <c r="D2585" t="s">
        <v>9309</v>
      </c>
      <c r="E2585" t="s">
        <v>69</v>
      </c>
      <c r="F2585" t="s">
        <v>36</v>
      </c>
      <c r="G2585" t="s">
        <v>1835</v>
      </c>
      <c r="H2585" t="s">
        <v>2603</v>
      </c>
      <c r="I2585">
        <v>63124.52</v>
      </c>
      <c r="J2585" t="s">
        <v>13</v>
      </c>
    </row>
    <row r="2586" spans="1:10" x14ac:dyDescent="0.35">
      <c r="A2586" t="s">
        <v>9310</v>
      </c>
      <c r="B2586" t="s">
        <v>9311</v>
      </c>
      <c r="C2586" t="s">
        <v>9312</v>
      </c>
      <c r="D2586" t="s">
        <v>9313</v>
      </c>
      <c r="E2586" t="s">
        <v>69</v>
      </c>
      <c r="F2586" t="s">
        <v>36</v>
      </c>
      <c r="G2586" t="s">
        <v>1835</v>
      </c>
      <c r="H2586" t="s">
        <v>2603</v>
      </c>
      <c r="I2586">
        <v>100000.01</v>
      </c>
      <c r="J2586" t="s">
        <v>13</v>
      </c>
    </row>
    <row r="2587" spans="1:10" x14ac:dyDescent="0.35">
      <c r="A2587" t="s">
        <v>9314</v>
      </c>
      <c r="B2587" t="s">
        <v>9315</v>
      </c>
      <c r="C2587" t="s">
        <v>9316</v>
      </c>
      <c r="D2587" t="s">
        <v>9317</v>
      </c>
      <c r="E2587" t="s">
        <v>69</v>
      </c>
      <c r="F2587" t="s">
        <v>36</v>
      </c>
      <c r="G2587" t="s">
        <v>1835</v>
      </c>
      <c r="H2587" t="s">
        <v>2603</v>
      </c>
      <c r="I2587">
        <v>109360.7</v>
      </c>
      <c r="J2587" t="s">
        <v>13</v>
      </c>
    </row>
    <row r="2588" spans="1:10" x14ac:dyDescent="0.35">
      <c r="A2588" t="s">
        <v>9318</v>
      </c>
      <c r="B2588" t="s">
        <v>9319</v>
      </c>
      <c r="C2588" t="s">
        <v>9320</v>
      </c>
      <c r="D2588" t="s">
        <v>9321</v>
      </c>
      <c r="E2588" t="s">
        <v>69</v>
      </c>
      <c r="F2588" t="s">
        <v>36</v>
      </c>
      <c r="G2588" t="s">
        <v>1835</v>
      </c>
      <c r="H2588" t="s">
        <v>2603</v>
      </c>
      <c r="I2588">
        <v>110900</v>
      </c>
      <c r="J2588" t="s">
        <v>13</v>
      </c>
    </row>
    <row r="2589" spans="1:10" x14ac:dyDescent="0.35">
      <c r="A2589" t="s">
        <v>9322</v>
      </c>
      <c r="B2589" t="s">
        <v>9323</v>
      </c>
      <c r="C2589" t="s">
        <v>9324</v>
      </c>
      <c r="D2589" t="s">
        <v>9325</v>
      </c>
      <c r="E2589" t="s">
        <v>69</v>
      </c>
      <c r="F2589" t="s">
        <v>36</v>
      </c>
      <c r="G2589" t="s">
        <v>1835</v>
      </c>
      <c r="H2589" t="s">
        <v>2603</v>
      </c>
      <c r="I2589">
        <v>80000</v>
      </c>
      <c r="J2589" t="s">
        <v>13</v>
      </c>
    </row>
    <row r="2590" spans="1:10" x14ac:dyDescent="0.35">
      <c r="A2590" t="s">
        <v>9326</v>
      </c>
      <c r="B2590" t="s">
        <v>9327</v>
      </c>
      <c r="C2590" t="s">
        <v>9328</v>
      </c>
      <c r="D2590" t="s">
        <v>9165</v>
      </c>
      <c r="E2590" t="s">
        <v>69</v>
      </c>
      <c r="F2590" t="s">
        <v>36</v>
      </c>
      <c r="G2590" t="s">
        <v>1835</v>
      </c>
      <c r="H2590" t="s">
        <v>2603</v>
      </c>
      <c r="I2590">
        <v>44000</v>
      </c>
      <c r="J2590" t="s">
        <v>13</v>
      </c>
    </row>
    <row r="2591" spans="1:10" x14ac:dyDescent="0.35">
      <c r="A2591" t="s">
        <v>9329</v>
      </c>
      <c r="B2591" t="s">
        <v>9330</v>
      </c>
      <c r="C2591" t="s">
        <v>9331</v>
      </c>
      <c r="D2591" t="s">
        <v>9332</v>
      </c>
      <c r="E2591" t="s">
        <v>69</v>
      </c>
      <c r="F2591" t="s">
        <v>36</v>
      </c>
      <c r="G2591" t="s">
        <v>1835</v>
      </c>
      <c r="H2591" t="s">
        <v>2603</v>
      </c>
      <c r="I2591">
        <v>46538.3</v>
      </c>
      <c r="J2591" t="s">
        <v>13</v>
      </c>
    </row>
    <row r="2592" spans="1:10" x14ac:dyDescent="0.35">
      <c r="A2592" t="s">
        <v>9333</v>
      </c>
      <c r="B2592" t="s">
        <v>9334</v>
      </c>
      <c r="C2592" t="s">
        <v>9335</v>
      </c>
      <c r="D2592" t="s">
        <v>9336</v>
      </c>
      <c r="E2592" t="s">
        <v>69</v>
      </c>
      <c r="F2592" t="s">
        <v>36</v>
      </c>
      <c r="G2592" t="s">
        <v>1835</v>
      </c>
      <c r="H2592" t="s">
        <v>2603</v>
      </c>
      <c r="I2592">
        <v>100000</v>
      </c>
      <c r="J2592" t="s">
        <v>13</v>
      </c>
    </row>
    <row r="2593" spans="1:10" x14ac:dyDescent="0.35">
      <c r="A2593" t="s">
        <v>9337</v>
      </c>
      <c r="B2593" t="s">
        <v>9338</v>
      </c>
      <c r="C2593" t="s">
        <v>9339</v>
      </c>
      <c r="D2593" t="s">
        <v>9340</v>
      </c>
      <c r="E2593" t="s">
        <v>69</v>
      </c>
      <c r="F2593" t="s">
        <v>36</v>
      </c>
      <c r="G2593" t="s">
        <v>1835</v>
      </c>
      <c r="H2593" t="s">
        <v>2603</v>
      </c>
      <c r="I2593">
        <v>29652.5</v>
      </c>
      <c r="J2593" t="s">
        <v>13</v>
      </c>
    </row>
    <row r="2594" spans="1:10" x14ac:dyDescent="0.35">
      <c r="A2594" t="s">
        <v>9341</v>
      </c>
      <c r="B2594" t="s">
        <v>9342</v>
      </c>
      <c r="C2594" t="s">
        <v>9343</v>
      </c>
      <c r="D2594" t="s">
        <v>9344</v>
      </c>
      <c r="E2594" t="s">
        <v>69</v>
      </c>
      <c r="F2594" t="s">
        <v>36</v>
      </c>
      <c r="G2594" t="s">
        <v>1835</v>
      </c>
      <c r="H2594" t="s">
        <v>2603</v>
      </c>
      <c r="I2594">
        <v>97500</v>
      </c>
      <c r="J2594" t="s">
        <v>13</v>
      </c>
    </row>
    <row r="2595" spans="1:10" x14ac:dyDescent="0.35">
      <c r="A2595" t="s">
        <v>9345</v>
      </c>
      <c r="B2595" t="s">
        <v>9346</v>
      </c>
      <c r="C2595" t="s">
        <v>9347</v>
      </c>
      <c r="D2595" t="s">
        <v>9348</v>
      </c>
      <c r="E2595" t="s">
        <v>69</v>
      </c>
      <c r="F2595" t="s">
        <v>36</v>
      </c>
      <c r="G2595" t="s">
        <v>1835</v>
      </c>
      <c r="H2595" t="s">
        <v>2603</v>
      </c>
      <c r="I2595">
        <v>100000</v>
      </c>
      <c r="J2595" t="s">
        <v>13</v>
      </c>
    </row>
    <row r="2596" spans="1:10" x14ac:dyDescent="0.35">
      <c r="A2596" t="s">
        <v>9349</v>
      </c>
      <c r="B2596" t="s">
        <v>9350</v>
      </c>
      <c r="C2596" t="s">
        <v>9351</v>
      </c>
      <c r="D2596" t="s">
        <v>9352</v>
      </c>
      <c r="E2596" t="s">
        <v>69</v>
      </c>
      <c r="F2596" t="s">
        <v>36</v>
      </c>
      <c r="G2596" t="s">
        <v>1835</v>
      </c>
      <c r="H2596" t="s">
        <v>2603</v>
      </c>
      <c r="I2596">
        <v>100500</v>
      </c>
      <c r="J2596" t="s">
        <v>13</v>
      </c>
    </row>
    <row r="2597" spans="1:10" x14ac:dyDescent="0.35">
      <c r="A2597" t="s">
        <v>9353</v>
      </c>
      <c r="B2597" t="s">
        <v>9354</v>
      </c>
      <c r="C2597" t="s">
        <v>9355</v>
      </c>
      <c r="D2597" t="s">
        <v>9356</v>
      </c>
      <c r="E2597" t="s">
        <v>69</v>
      </c>
      <c r="F2597" t="s">
        <v>36</v>
      </c>
      <c r="G2597" t="s">
        <v>1835</v>
      </c>
      <c r="H2597" t="s">
        <v>2603</v>
      </c>
      <c r="I2597">
        <v>25858.86</v>
      </c>
      <c r="J2597" t="s">
        <v>13</v>
      </c>
    </row>
    <row r="2598" spans="1:10" x14ac:dyDescent="0.35">
      <c r="A2598" t="s">
        <v>9357</v>
      </c>
      <c r="B2598" t="s">
        <v>9358</v>
      </c>
      <c r="C2598" t="s">
        <v>9359</v>
      </c>
      <c r="D2598" t="s">
        <v>9360</v>
      </c>
      <c r="E2598" t="s">
        <v>69</v>
      </c>
      <c r="F2598" t="s">
        <v>36</v>
      </c>
      <c r="G2598" t="s">
        <v>1835</v>
      </c>
      <c r="H2598" t="s">
        <v>2603</v>
      </c>
      <c r="I2598">
        <v>103100</v>
      </c>
      <c r="J2598" t="s">
        <v>13</v>
      </c>
    </row>
    <row r="2599" spans="1:10" x14ac:dyDescent="0.35">
      <c r="A2599" t="s">
        <v>9361</v>
      </c>
      <c r="B2599" t="s">
        <v>9362</v>
      </c>
      <c r="C2599" t="s">
        <v>9363</v>
      </c>
      <c r="D2599" t="s">
        <v>9364</v>
      </c>
      <c r="E2599" t="s">
        <v>69</v>
      </c>
      <c r="F2599" t="s">
        <v>36</v>
      </c>
      <c r="G2599" t="s">
        <v>1835</v>
      </c>
      <c r="H2599" t="s">
        <v>2603</v>
      </c>
      <c r="I2599">
        <v>78484.27</v>
      </c>
      <c r="J2599" t="s">
        <v>13</v>
      </c>
    </row>
    <row r="2600" spans="1:10" x14ac:dyDescent="0.35">
      <c r="A2600" t="s">
        <v>9365</v>
      </c>
      <c r="B2600" t="s">
        <v>9366</v>
      </c>
      <c r="C2600" t="s">
        <v>9367</v>
      </c>
      <c r="D2600" t="s">
        <v>9368</v>
      </c>
      <c r="E2600" t="s">
        <v>69</v>
      </c>
      <c r="F2600" t="s">
        <v>36</v>
      </c>
      <c r="G2600" t="s">
        <v>1835</v>
      </c>
      <c r="H2600" t="s">
        <v>2603</v>
      </c>
      <c r="I2600">
        <v>85110</v>
      </c>
      <c r="J2600" t="s">
        <v>13</v>
      </c>
    </row>
    <row r="2601" spans="1:10" x14ac:dyDescent="0.35">
      <c r="A2601" t="s">
        <v>9369</v>
      </c>
      <c r="B2601" t="s">
        <v>9370</v>
      </c>
      <c r="C2601" t="s">
        <v>9371</v>
      </c>
      <c r="D2601" t="s">
        <v>9372</v>
      </c>
      <c r="E2601" t="s">
        <v>69</v>
      </c>
      <c r="F2601" t="s">
        <v>36</v>
      </c>
      <c r="G2601" t="s">
        <v>1835</v>
      </c>
      <c r="H2601" t="s">
        <v>2603</v>
      </c>
      <c r="I2601">
        <v>100000</v>
      </c>
      <c r="J2601" t="s">
        <v>13</v>
      </c>
    </row>
    <row r="2602" spans="1:10" x14ac:dyDescent="0.35">
      <c r="A2602" t="s">
        <v>9373</v>
      </c>
      <c r="B2602" t="s">
        <v>9374</v>
      </c>
      <c r="C2602" t="s">
        <v>9375</v>
      </c>
      <c r="D2602" t="s">
        <v>9376</v>
      </c>
      <c r="E2602" t="s">
        <v>69</v>
      </c>
      <c r="F2602" t="s">
        <v>36</v>
      </c>
      <c r="G2602" t="s">
        <v>1835</v>
      </c>
      <c r="H2602" t="s">
        <v>2603</v>
      </c>
      <c r="I2602">
        <v>82790</v>
      </c>
      <c r="J2602" t="s">
        <v>13</v>
      </c>
    </row>
    <row r="2603" spans="1:10" x14ac:dyDescent="0.35">
      <c r="A2603" t="s">
        <v>9377</v>
      </c>
      <c r="B2603" t="s">
        <v>9378</v>
      </c>
      <c r="C2603" t="s">
        <v>9379</v>
      </c>
      <c r="D2603" t="s">
        <v>9380</v>
      </c>
      <c r="E2603" t="s">
        <v>69</v>
      </c>
      <c r="F2603" t="s">
        <v>36</v>
      </c>
      <c r="G2603" t="s">
        <v>1835</v>
      </c>
      <c r="H2603" t="s">
        <v>2603</v>
      </c>
      <c r="I2603">
        <v>80000</v>
      </c>
      <c r="J2603" t="s">
        <v>13</v>
      </c>
    </row>
    <row r="2604" spans="1:10" x14ac:dyDescent="0.35">
      <c r="A2604" t="s">
        <v>9381</v>
      </c>
      <c r="B2604" t="s">
        <v>9382</v>
      </c>
      <c r="C2604" t="s">
        <v>9383</v>
      </c>
      <c r="D2604" t="s">
        <v>9384</v>
      </c>
      <c r="E2604" t="s">
        <v>69</v>
      </c>
      <c r="F2604" t="s">
        <v>36</v>
      </c>
      <c r="G2604" t="s">
        <v>1835</v>
      </c>
      <c r="H2604" t="s">
        <v>2603</v>
      </c>
      <c r="I2604">
        <v>21429.599999999999</v>
      </c>
      <c r="J2604" t="s">
        <v>13</v>
      </c>
    </row>
    <row r="2605" spans="1:10" x14ac:dyDescent="0.35">
      <c r="A2605" t="s">
        <v>9385</v>
      </c>
      <c r="B2605" t="s">
        <v>9386</v>
      </c>
      <c r="C2605" t="s">
        <v>9387</v>
      </c>
      <c r="D2605" t="s">
        <v>9388</v>
      </c>
      <c r="E2605" t="s">
        <v>69</v>
      </c>
      <c r="F2605" t="s">
        <v>36</v>
      </c>
      <c r="G2605" t="s">
        <v>1835</v>
      </c>
      <c r="H2605" t="s">
        <v>2603</v>
      </c>
      <c r="I2605">
        <v>112625</v>
      </c>
      <c r="J2605" t="s">
        <v>13</v>
      </c>
    </row>
    <row r="2606" spans="1:10" x14ac:dyDescent="0.35">
      <c r="A2606" t="s">
        <v>9389</v>
      </c>
      <c r="B2606" t="s">
        <v>9390</v>
      </c>
      <c r="C2606" t="s">
        <v>9391</v>
      </c>
      <c r="D2606" t="s">
        <v>9392</v>
      </c>
      <c r="E2606" t="s">
        <v>69</v>
      </c>
      <c r="F2606" t="s">
        <v>36</v>
      </c>
      <c r="G2606" t="s">
        <v>1835</v>
      </c>
      <c r="H2606" t="s">
        <v>2603</v>
      </c>
      <c r="I2606">
        <v>100271.95</v>
      </c>
      <c r="J2606" t="s">
        <v>13</v>
      </c>
    </row>
    <row r="2607" spans="1:10" x14ac:dyDescent="0.35">
      <c r="A2607" t="s">
        <v>9393</v>
      </c>
      <c r="B2607" t="s">
        <v>9394</v>
      </c>
      <c r="C2607" t="s">
        <v>9395</v>
      </c>
      <c r="D2607" t="s">
        <v>9396</v>
      </c>
      <c r="E2607" t="s">
        <v>69</v>
      </c>
      <c r="F2607" t="s">
        <v>36</v>
      </c>
      <c r="G2607" t="s">
        <v>1835</v>
      </c>
      <c r="H2607" t="s">
        <v>2603</v>
      </c>
      <c r="I2607">
        <v>109100</v>
      </c>
      <c r="J2607" t="s">
        <v>13</v>
      </c>
    </row>
    <row r="2608" spans="1:10" x14ac:dyDescent="0.35">
      <c r="A2608" t="s">
        <v>9397</v>
      </c>
      <c r="B2608" t="s">
        <v>9398</v>
      </c>
      <c r="C2608" t="s">
        <v>9399</v>
      </c>
      <c r="D2608" t="s">
        <v>9400</v>
      </c>
      <c r="E2608" t="s">
        <v>69</v>
      </c>
      <c r="F2608" t="s">
        <v>36</v>
      </c>
      <c r="G2608" t="s">
        <v>1835</v>
      </c>
      <c r="H2608" t="s">
        <v>2603</v>
      </c>
      <c r="I2608">
        <v>120000</v>
      </c>
      <c r="J2608" t="s">
        <v>13</v>
      </c>
    </row>
    <row r="2609" spans="1:10" x14ac:dyDescent="0.35">
      <c r="A2609" t="s">
        <v>9401</v>
      </c>
      <c r="B2609" t="s">
        <v>9402</v>
      </c>
      <c r="C2609" t="s">
        <v>9403</v>
      </c>
      <c r="D2609" t="s">
        <v>9404</v>
      </c>
      <c r="E2609" t="s">
        <v>69</v>
      </c>
      <c r="F2609" t="s">
        <v>36</v>
      </c>
      <c r="G2609" t="s">
        <v>1835</v>
      </c>
      <c r="H2609" t="s">
        <v>2603</v>
      </c>
      <c r="I2609">
        <v>50249.66</v>
      </c>
      <c r="J2609" t="s">
        <v>13</v>
      </c>
    </row>
    <row r="2610" spans="1:10" x14ac:dyDescent="0.35">
      <c r="A2610" t="s">
        <v>9405</v>
      </c>
      <c r="B2610" t="s">
        <v>9406</v>
      </c>
      <c r="C2610" t="s">
        <v>9407</v>
      </c>
      <c r="D2610" t="s">
        <v>9408</v>
      </c>
      <c r="E2610" t="s">
        <v>69</v>
      </c>
      <c r="F2610" t="s">
        <v>36</v>
      </c>
      <c r="G2610" t="s">
        <v>1835</v>
      </c>
      <c r="H2610" t="s">
        <v>2603</v>
      </c>
      <c r="I2610">
        <v>106850</v>
      </c>
      <c r="J2610" t="s">
        <v>13</v>
      </c>
    </row>
    <row r="2611" spans="1:10" x14ac:dyDescent="0.35">
      <c r="A2611" t="s">
        <v>9409</v>
      </c>
      <c r="B2611" t="s">
        <v>9410</v>
      </c>
      <c r="C2611" t="s">
        <v>9411</v>
      </c>
      <c r="D2611" t="s">
        <v>9412</v>
      </c>
      <c r="E2611" t="s">
        <v>69</v>
      </c>
      <c r="F2611" t="s">
        <v>36</v>
      </c>
      <c r="G2611" t="s">
        <v>1835</v>
      </c>
      <c r="H2611" t="s">
        <v>2603</v>
      </c>
      <c r="I2611">
        <v>107000</v>
      </c>
      <c r="J2611" t="s">
        <v>13</v>
      </c>
    </row>
    <row r="2612" spans="1:10" x14ac:dyDescent="0.35">
      <c r="A2612" t="s">
        <v>9413</v>
      </c>
      <c r="B2612" t="s">
        <v>9414</v>
      </c>
      <c r="C2612" t="s">
        <v>9415</v>
      </c>
      <c r="D2612" t="s">
        <v>9416</v>
      </c>
      <c r="E2612" t="s">
        <v>69</v>
      </c>
      <c r="F2612" t="s">
        <v>36</v>
      </c>
      <c r="G2612" t="s">
        <v>1835</v>
      </c>
      <c r="H2612" t="s">
        <v>2603</v>
      </c>
      <c r="I2612">
        <v>9600</v>
      </c>
      <c r="J2612" t="s">
        <v>13</v>
      </c>
    </row>
    <row r="2613" spans="1:10" x14ac:dyDescent="0.35">
      <c r="A2613" t="s">
        <v>9417</v>
      </c>
      <c r="B2613" t="s">
        <v>9418</v>
      </c>
      <c r="C2613" t="s">
        <v>9419</v>
      </c>
      <c r="D2613" t="s">
        <v>9420</v>
      </c>
      <c r="E2613" t="s">
        <v>69</v>
      </c>
      <c r="F2613" t="s">
        <v>36</v>
      </c>
      <c r="G2613" t="s">
        <v>1835</v>
      </c>
      <c r="H2613" t="s">
        <v>2603</v>
      </c>
      <c r="I2613">
        <v>67398.600000000006</v>
      </c>
      <c r="J2613" t="s">
        <v>13</v>
      </c>
    </row>
    <row r="2614" spans="1:10" x14ac:dyDescent="0.35">
      <c r="A2614" t="s">
        <v>9421</v>
      </c>
      <c r="B2614" t="s">
        <v>9422</v>
      </c>
      <c r="C2614" t="s">
        <v>9423</v>
      </c>
      <c r="D2614" t="s">
        <v>9424</v>
      </c>
      <c r="E2614" t="s">
        <v>69</v>
      </c>
      <c r="F2614" t="s">
        <v>36</v>
      </c>
      <c r="G2614" t="s">
        <v>1835</v>
      </c>
      <c r="H2614" t="s">
        <v>2603</v>
      </c>
      <c r="I2614">
        <v>100933.95</v>
      </c>
      <c r="J2614" t="s">
        <v>13</v>
      </c>
    </row>
    <row r="2615" spans="1:10" x14ac:dyDescent="0.35">
      <c r="A2615" t="s">
        <v>9425</v>
      </c>
      <c r="B2615" t="s">
        <v>9426</v>
      </c>
      <c r="C2615" t="s">
        <v>9427</v>
      </c>
      <c r="D2615" t="s">
        <v>9428</v>
      </c>
      <c r="E2615" t="s">
        <v>69</v>
      </c>
      <c r="F2615" t="s">
        <v>36</v>
      </c>
      <c r="G2615" t="s">
        <v>1835</v>
      </c>
      <c r="H2615" t="s">
        <v>2603</v>
      </c>
      <c r="I2615">
        <v>45535.6</v>
      </c>
      <c r="J2615" t="s">
        <v>13</v>
      </c>
    </row>
    <row r="2616" spans="1:10" x14ac:dyDescent="0.35">
      <c r="A2616" t="s">
        <v>9429</v>
      </c>
      <c r="B2616" t="s">
        <v>9430</v>
      </c>
      <c r="C2616" t="s">
        <v>9431</v>
      </c>
      <c r="D2616" t="s">
        <v>9432</v>
      </c>
      <c r="E2616" t="s">
        <v>69</v>
      </c>
      <c r="F2616" t="s">
        <v>36</v>
      </c>
      <c r="G2616" t="s">
        <v>1835</v>
      </c>
      <c r="H2616" t="s">
        <v>2603</v>
      </c>
      <c r="I2616">
        <v>100547.95</v>
      </c>
      <c r="J2616" t="s">
        <v>13</v>
      </c>
    </row>
    <row r="2617" spans="1:10" x14ac:dyDescent="0.35">
      <c r="A2617" t="s">
        <v>9433</v>
      </c>
      <c r="B2617" t="s">
        <v>9434</v>
      </c>
      <c r="C2617" t="s">
        <v>9435</v>
      </c>
      <c r="D2617" t="s">
        <v>9436</v>
      </c>
      <c r="E2617" t="s">
        <v>69</v>
      </c>
      <c r="F2617" t="s">
        <v>36</v>
      </c>
      <c r="G2617" t="s">
        <v>1835</v>
      </c>
      <c r="H2617" t="s">
        <v>2603</v>
      </c>
      <c r="I2617">
        <v>51350</v>
      </c>
      <c r="J2617" t="s">
        <v>13</v>
      </c>
    </row>
    <row r="2618" spans="1:10" x14ac:dyDescent="0.35">
      <c r="A2618" t="s">
        <v>9437</v>
      </c>
      <c r="B2618" t="s">
        <v>9438</v>
      </c>
      <c r="C2618" t="s">
        <v>9439</v>
      </c>
      <c r="D2618" t="s">
        <v>9440</v>
      </c>
      <c r="E2618" t="s">
        <v>69</v>
      </c>
      <c r="F2618" t="s">
        <v>36</v>
      </c>
      <c r="G2618" t="s">
        <v>1835</v>
      </c>
      <c r="H2618" t="s">
        <v>2603</v>
      </c>
      <c r="I2618">
        <v>84115</v>
      </c>
      <c r="J2618" t="s">
        <v>13</v>
      </c>
    </row>
    <row r="2619" spans="1:10" x14ac:dyDescent="0.35">
      <c r="A2619" t="s">
        <v>9441</v>
      </c>
      <c r="B2619" t="s">
        <v>9442</v>
      </c>
      <c r="C2619" t="s">
        <v>9443</v>
      </c>
      <c r="D2619" t="s">
        <v>9444</v>
      </c>
      <c r="E2619" t="s">
        <v>69</v>
      </c>
      <c r="F2619" t="s">
        <v>36</v>
      </c>
      <c r="G2619" t="s">
        <v>1835</v>
      </c>
      <c r="H2619" t="s">
        <v>2603</v>
      </c>
      <c r="I2619">
        <v>87800</v>
      </c>
      <c r="J2619" t="s">
        <v>13</v>
      </c>
    </row>
    <row r="2620" spans="1:10" x14ac:dyDescent="0.35">
      <c r="A2620" t="s">
        <v>9445</v>
      </c>
      <c r="B2620" t="s">
        <v>9446</v>
      </c>
      <c r="C2620" t="s">
        <v>9447</v>
      </c>
      <c r="D2620" t="s">
        <v>9448</v>
      </c>
      <c r="E2620" t="s">
        <v>69</v>
      </c>
      <c r="F2620" t="s">
        <v>36</v>
      </c>
      <c r="G2620" t="s">
        <v>1835</v>
      </c>
      <c r="H2620" t="s">
        <v>2603</v>
      </c>
      <c r="I2620">
        <v>100000</v>
      </c>
      <c r="J2620" t="s">
        <v>13</v>
      </c>
    </row>
    <row r="2621" spans="1:10" x14ac:dyDescent="0.35">
      <c r="A2621" t="s">
        <v>9449</v>
      </c>
      <c r="B2621" t="s">
        <v>9450</v>
      </c>
      <c r="C2621" t="s">
        <v>9451</v>
      </c>
      <c r="D2621" t="s">
        <v>9452</v>
      </c>
      <c r="E2621" t="s">
        <v>69</v>
      </c>
      <c r="F2621" t="s">
        <v>36</v>
      </c>
      <c r="G2621" t="s">
        <v>1835</v>
      </c>
      <c r="H2621" t="s">
        <v>2603</v>
      </c>
      <c r="I2621">
        <v>18119.2</v>
      </c>
      <c r="J2621" t="s">
        <v>13</v>
      </c>
    </row>
    <row r="2622" spans="1:10" x14ac:dyDescent="0.35">
      <c r="A2622" t="s">
        <v>9453</v>
      </c>
      <c r="B2622" t="s">
        <v>9454</v>
      </c>
      <c r="C2622" t="s">
        <v>9455</v>
      </c>
      <c r="D2622" t="s">
        <v>9456</v>
      </c>
      <c r="E2622" t="s">
        <v>69</v>
      </c>
      <c r="F2622" t="s">
        <v>36</v>
      </c>
      <c r="G2622" t="s">
        <v>1835</v>
      </c>
      <c r="H2622" t="s">
        <v>2603</v>
      </c>
      <c r="I2622">
        <v>71500</v>
      </c>
      <c r="J2622" t="s">
        <v>13</v>
      </c>
    </row>
    <row r="2623" spans="1:10" x14ac:dyDescent="0.35">
      <c r="A2623" t="s">
        <v>9457</v>
      </c>
      <c r="B2623" t="s">
        <v>9458</v>
      </c>
      <c r="C2623" t="s">
        <v>9459</v>
      </c>
      <c r="D2623" t="s">
        <v>9460</v>
      </c>
      <c r="E2623" t="s">
        <v>69</v>
      </c>
      <c r="F2623" t="s">
        <v>36</v>
      </c>
      <c r="G2623" t="s">
        <v>1835</v>
      </c>
      <c r="H2623" t="s">
        <v>2603</v>
      </c>
      <c r="I2623">
        <v>120000</v>
      </c>
      <c r="J2623" t="s">
        <v>13</v>
      </c>
    </row>
    <row r="2624" spans="1:10" x14ac:dyDescent="0.35">
      <c r="A2624" t="s">
        <v>9461</v>
      </c>
      <c r="B2624" t="s">
        <v>9462</v>
      </c>
      <c r="C2624" t="s">
        <v>9463</v>
      </c>
      <c r="D2624" t="s">
        <v>9464</v>
      </c>
      <c r="E2624" t="s">
        <v>69</v>
      </c>
      <c r="F2624" t="s">
        <v>36</v>
      </c>
      <c r="G2624" t="s">
        <v>1835</v>
      </c>
      <c r="H2624" t="s">
        <v>2603</v>
      </c>
      <c r="I2624">
        <v>80000</v>
      </c>
      <c r="J2624" t="s">
        <v>13</v>
      </c>
    </row>
    <row r="2625" spans="1:10" x14ac:dyDescent="0.35">
      <c r="A2625" t="s">
        <v>9465</v>
      </c>
      <c r="B2625" t="s">
        <v>9466</v>
      </c>
      <c r="C2625" t="s">
        <v>9467</v>
      </c>
      <c r="D2625" t="s">
        <v>9468</v>
      </c>
      <c r="E2625" t="s">
        <v>69</v>
      </c>
      <c r="F2625" t="s">
        <v>36</v>
      </c>
      <c r="G2625" t="s">
        <v>1835</v>
      </c>
      <c r="H2625" t="s">
        <v>2603</v>
      </c>
      <c r="I2625">
        <v>120000</v>
      </c>
      <c r="J2625" t="s">
        <v>13</v>
      </c>
    </row>
    <row r="2626" spans="1:10" x14ac:dyDescent="0.35">
      <c r="A2626" t="s">
        <v>9469</v>
      </c>
      <c r="B2626" t="s">
        <v>9470</v>
      </c>
      <c r="C2626" t="s">
        <v>9471</v>
      </c>
      <c r="D2626" t="s">
        <v>9472</v>
      </c>
      <c r="E2626" t="s">
        <v>69</v>
      </c>
      <c r="F2626" t="s">
        <v>36</v>
      </c>
      <c r="G2626" t="s">
        <v>1835</v>
      </c>
      <c r="H2626" t="s">
        <v>2603</v>
      </c>
      <c r="I2626">
        <v>45820.4</v>
      </c>
      <c r="J2626" t="s">
        <v>13</v>
      </c>
    </row>
    <row r="2627" spans="1:10" x14ac:dyDescent="0.35">
      <c r="A2627" t="s">
        <v>9473</v>
      </c>
      <c r="B2627" t="s">
        <v>9474</v>
      </c>
      <c r="C2627" t="s">
        <v>9475</v>
      </c>
      <c r="D2627" t="s">
        <v>9476</v>
      </c>
      <c r="E2627" t="s">
        <v>69</v>
      </c>
      <c r="F2627" t="s">
        <v>36</v>
      </c>
      <c r="G2627" t="s">
        <v>1835</v>
      </c>
      <c r="H2627" t="s">
        <v>2603</v>
      </c>
      <c r="I2627">
        <v>120000</v>
      </c>
      <c r="J2627" t="s">
        <v>13</v>
      </c>
    </row>
    <row r="2628" spans="1:10" x14ac:dyDescent="0.35">
      <c r="A2628" t="s">
        <v>9477</v>
      </c>
      <c r="B2628" t="s">
        <v>9478</v>
      </c>
      <c r="C2628" t="s">
        <v>9479</v>
      </c>
      <c r="D2628" t="s">
        <v>9480</v>
      </c>
      <c r="E2628" t="s">
        <v>69</v>
      </c>
      <c r="F2628" t="s">
        <v>36</v>
      </c>
      <c r="G2628" t="s">
        <v>1835</v>
      </c>
      <c r="H2628" t="s">
        <v>2603</v>
      </c>
      <c r="I2628">
        <v>17859</v>
      </c>
      <c r="J2628" t="s">
        <v>13</v>
      </c>
    </row>
    <row r="2629" spans="1:10" x14ac:dyDescent="0.35">
      <c r="A2629" t="s">
        <v>9481</v>
      </c>
      <c r="B2629" t="s">
        <v>9482</v>
      </c>
      <c r="C2629" t="s">
        <v>9483</v>
      </c>
      <c r="D2629" t="s">
        <v>9484</v>
      </c>
      <c r="E2629" t="s">
        <v>69</v>
      </c>
      <c r="F2629" t="s">
        <v>36</v>
      </c>
      <c r="G2629" t="s">
        <v>1835</v>
      </c>
      <c r="H2629" t="s">
        <v>2603</v>
      </c>
      <c r="I2629">
        <v>54619.199999999997</v>
      </c>
      <c r="J2629" t="s">
        <v>13</v>
      </c>
    </row>
    <row r="2630" spans="1:10" x14ac:dyDescent="0.35">
      <c r="A2630" t="s">
        <v>9485</v>
      </c>
      <c r="B2630" t="s">
        <v>9486</v>
      </c>
      <c r="C2630" t="s">
        <v>9487</v>
      </c>
      <c r="D2630" t="s">
        <v>9488</v>
      </c>
      <c r="E2630" t="s">
        <v>69</v>
      </c>
      <c r="F2630" t="s">
        <v>36</v>
      </c>
      <c r="G2630" t="s">
        <v>1835</v>
      </c>
      <c r="H2630" t="s">
        <v>2603</v>
      </c>
      <c r="I2630">
        <v>14775.5</v>
      </c>
      <c r="J2630" t="s">
        <v>13</v>
      </c>
    </row>
    <row r="2631" spans="1:10" x14ac:dyDescent="0.35">
      <c r="A2631" t="s">
        <v>9489</v>
      </c>
      <c r="B2631" t="s">
        <v>9490</v>
      </c>
      <c r="C2631" t="s">
        <v>9491</v>
      </c>
      <c r="D2631" t="s">
        <v>9492</v>
      </c>
      <c r="E2631" t="s">
        <v>69</v>
      </c>
      <c r="F2631" t="s">
        <v>36</v>
      </c>
      <c r="G2631" t="s">
        <v>1835</v>
      </c>
      <c r="H2631" t="s">
        <v>2603</v>
      </c>
      <c r="I2631">
        <v>120000</v>
      </c>
      <c r="J2631" t="s">
        <v>13</v>
      </c>
    </row>
    <row r="2632" spans="1:10" x14ac:dyDescent="0.35">
      <c r="A2632" t="s">
        <v>9493</v>
      </c>
      <c r="B2632" t="s">
        <v>9494</v>
      </c>
      <c r="C2632" t="s">
        <v>9495</v>
      </c>
      <c r="D2632" t="s">
        <v>9496</v>
      </c>
      <c r="E2632" t="s">
        <v>69</v>
      </c>
      <c r="F2632" t="s">
        <v>36</v>
      </c>
      <c r="G2632" t="s">
        <v>1835</v>
      </c>
      <c r="H2632" t="s">
        <v>2603</v>
      </c>
      <c r="I2632">
        <v>87550</v>
      </c>
      <c r="J2632" t="s">
        <v>14</v>
      </c>
    </row>
    <row r="2633" spans="1:10" x14ac:dyDescent="0.35">
      <c r="A2633" t="s">
        <v>9497</v>
      </c>
      <c r="B2633" t="s">
        <v>9498</v>
      </c>
      <c r="C2633" t="s">
        <v>9499</v>
      </c>
      <c r="D2633" t="s">
        <v>9500</v>
      </c>
      <c r="E2633" t="s">
        <v>69</v>
      </c>
      <c r="F2633" t="s">
        <v>36</v>
      </c>
      <c r="G2633" t="s">
        <v>1835</v>
      </c>
      <c r="H2633" t="s">
        <v>2603</v>
      </c>
      <c r="I2633">
        <v>12000</v>
      </c>
      <c r="J2633" t="s">
        <v>13</v>
      </c>
    </row>
    <row r="2634" spans="1:10" x14ac:dyDescent="0.35">
      <c r="A2634" t="s">
        <v>9501</v>
      </c>
      <c r="B2634" t="s">
        <v>9502</v>
      </c>
      <c r="C2634" t="s">
        <v>9503</v>
      </c>
      <c r="D2634" t="s">
        <v>9504</v>
      </c>
      <c r="E2634" t="s">
        <v>69</v>
      </c>
      <c r="F2634" t="s">
        <v>36</v>
      </c>
      <c r="G2634" t="s">
        <v>1835</v>
      </c>
      <c r="H2634" t="s">
        <v>2603</v>
      </c>
      <c r="I2634">
        <v>66650</v>
      </c>
      <c r="J2634" t="s">
        <v>13</v>
      </c>
    </row>
    <row r="2635" spans="1:10" x14ac:dyDescent="0.35">
      <c r="A2635" t="s">
        <v>9505</v>
      </c>
      <c r="B2635" t="s">
        <v>9506</v>
      </c>
      <c r="C2635" t="s">
        <v>9507</v>
      </c>
      <c r="D2635" t="s">
        <v>9508</v>
      </c>
      <c r="E2635" t="s">
        <v>69</v>
      </c>
      <c r="F2635" t="s">
        <v>36</v>
      </c>
      <c r="G2635" t="s">
        <v>1835</v>
      </c>
      <c r="H2635" t="s">
        <v>2603</v>
      </c>
      <c r="I2635">
        <v>75650</v>
      </c>
      <c r="J2635" t="s">
        <v>13</v>
      </c>
    </row>
    <row r="2636" spans="1:10" x14ac:dyDescent="0.35">
      <c r="A2636" t="s">
        <v>9509</v>
      </c>
      <c r="B2636" t="s">
        <v>9510</v>
      </c>
      <c r="C2636" t="s">
        <v>9511</v>
      </c>
      <c r="D2636" t="s">
        <v>9512</v>
      </c>
      <c r="E2636" t="s">
        <v>69</v>
      </c>
      <c r="F2636" t="s">
        <v>36</v>
      </c>
      <c r="G2636" t="s">
        <v>1835</v>
      </c>
      <c r="H2636" t="s">
        <v>2603</v>
      </c>
      <c r="I2636">
        <v>87000</v>
      </c>
      <c r="J2636" t="s">
        <v>13</v>
      </c>
    </row>
    <row r="2637" spans="1:10" x14ac:dyDescent="0.35">
      <c r="A2637" t="s">
        <v>9513</v>
      </c>
      <c r="B2637" t="s">
        <v>9514</v>
      </c>
      <c r="C2637" t="s">
        <v>9515</v>
      </c>
      <c r="D2637" t="s">
        <v>9516</v>
      </c>
      <c r="E2637" t="s">
        <v>69</v>
      </c>
      <c r="F2637" t="s">
        <v>36</v>
      </c>
      <c r="G2637" t="s">
        <v>1835</v>
      </c>
      <c r="H2637" t="s">
        <v>2603</v>
      </c>
      <c r="I2637">
        <v>23200</v>
      </c>
      <c r="J2637" t="s">
        <v>13</v>
      </c>
    </row>
    <row r="2638" spans="1:10" x14ac:dyDescent="0.35">
      <c r="A2638" t="s">
        <v>9517</v>
      </c>
      <c r="B2638" t="s">
        <v>9518</v>
      </c>
      <c r="C2638" t="s">
        <v>9519</v>
      </c>
      <c r="D2638" t="s">
        <v>9520</v>
      </c>
      <c r="E2638" t="s">
        <v>69</v>
      </c>
      <c r="F2638" t="s">
        <v>36</v>
      </c>
      <c r="G2638" t="s">
        <v>1835</v>
      </c>
      <c r="H2638" t="s">
        <v>2603</v>
      </c>
      <c r="I2638">
        <v>88040</v>
      </c>
      <c r="J2638" t="s">
        <v>13</v>
      </c>
    </row>
    <row r="2639" spans="1:10" x14ac:dyDescent="0.35">
      <c r="A2639" t="s">
        <v>9521</v>
      </c>
      <c r="B2639" t="s">
        <v>9522</v>
      </c>
      <c r="C2639" t="s">
        <v>9523</v>
      </c>
      <c r="D2639" t="s">
        <v>9524</v>
      </c>
      <c r="E2639" t="s">
        <v>69</v>
      </c>
      <c r="F2639" t="s">
        <v>36</v>
      </c>
      <c r="G2639" t="s">
        <v>1835</v>
      </c>
      <c r="H2639" t="s">
        <v>2603</v>
      </c>
      <c r="I2639">
        <v>105500</v>
      </c>
      <c r="J2639" t="s">
        <v>13</v>
      </c>
    </row>
    <row r="2640" spans="1:10" x14ac:dyDescent="0.35">
      <c r="A2640" t="s">
        <v>9525</v>
      </c>
      <c r="B2640" t="s">
        <v>9526</v>
      </c>
      <c r="C2640" t="s">
        <v>9527</v>
      </c>
      <c r="D2640" t="s">
        <v>9528</v>
      </c>
      <c r="E2640" t="s">
        <v>69</v>
      </c>
      <c r="F2640" t="s">
        <v>36</v>
      </c>
      <c r="G2640" t="s">
        <v>1835</v>
      </c>
      <c r="H2640" t="s">
        <v>2603</v>
      </c>
      <c r="I2640">
        <v>120000</v>
      </c>
      <c r="J2640" t="s">
        <v>13</v>
      </c>
    </row>
    <row r="2641" spans="1:10" x14ac:dyDescent="0.35">
      <c r="A2641" t="s">
        <v>9529</v>
      </c>
      <c r="B2641" t="s">
        <v>9530</v>
      </c>
      <c r="C2641" t="s">
        <v>9531</v>
      </c>
      <c r="D2641" t="s">
        <v>9532</v>
      </c>
      <c r="E2641" t="s">
        <v>69</v>
      </c>
      <c r="F2641" t="s">
        <v>36</v>
      </c>
      <c r="G2641" t="s">
        <v>1835</v>
      </c>
      <c r="H2641" t="s">
        <v>2603</v>
      </c>
      <c r="I2641">
        <v>100400</v>
      </c>
      <c r="J2641" t="s">
        <v>13</v>
      </c>
    </row>
    <row r="2642" spans="1:10" x14ac:dyDescent="0.35">
      <c r="A2642" t="s">
        <v>9533</v>
      </c>
      <c r="B2642" t="s">
        <v>9534</v>
      </c>
      <c r="C2642" t="s">
        <v>9535</v>
      </c>
      <c r="D2642" t="s">
        <v>9536</v>
      </c>
      <c r="E2642" t="s">
        <v>69</v>
      </c>
      <c r="F2642" t="s">
        <v>36</v>
      </c>
      <c r="G2642" t="s">
        <v>1835</v>
      </c>
      <c r="H2642" t="s">
        <v>2603</v>
      </c>
      <c r="I2642">
        <v>120000</v>
      </c>
      <c r="J2642" t="s">
        <v>13</v>
      </c>
    </row>
    <row r="2643" spans="1:10" x14ac:dyDescent="0.35">
      <c r="A2643" t="s">
        <v>9537</v>
      </c>
      <c r="B2643" t="s">
        <v>9538</v>
      </c>
      <c r="C2643" t="s">
        <v>9539</v>
      </c>
      <c r="D2643" t="s">
        <v>9540</v>
      </c>
      <c r="E2643" t="s">
        <v>69</v>
      </c>
      <c r="F2643" t="s">
        <v>36</v>
      </c>
      <c r="G2643" t="s">
        <v>1835</v>
      </c>
      <c r="H2643" t="s">
        <v>2603</v>
      </c>
      <c r="I2643">
        <v>87499.199999999997</v>
      </c>
      <c r="J2643" t="s">
        <v>13</v>
      </c>
    </row>
    <row r="2644" spans="1:10" x14ac:dyDescent="0.35">
      <c r="A2644" t="s">
        <v>9541</v>
      </c>
      <c r="B2644" t="s">
        <v>9542</v>
      </c>
      <c r="C2644" t="s">
        <v>9543</v>
      </c>
      <c r="D2644" t="s">
        <v>9544</v>
      </c>
      <c r="E2644" t="s">
        <v>69</v>
      </c>
      <c r="F2644" t="s">
        <v>36</v>
      </c>
      <c r="G2644" t="s">
        <v>1835</v>
      </c>
      <c r="H2644" t="s">
        <v>2603</v>
      </c>
      <c r="I2644">
        <v>100000</v>
      </c>
      <c r="J2644" t="s">
        <v>13</v>
      </c>
    </row>
    <row r="2645" spans="1:10" x14ac:dyDescent="0.35">
      <c r="A2645" t="s">
        <v>9545</v>
      </c>
      <c r="B2645" t="s">
        <v>9546</v>
      </c>
      <c r="C2645" t="s">
        <v>9547</v>
      </c>
      <c r="D2645" t="s">
        <v>9548</v>
      </c>
      <c r="E2645" t="s">
        <v>69</v>
      </c>
      <c r="F2645" t="s">
        <v>36</v>
      </c>
      <c r="G2645" t="s">
        <v>1835</v>
      </c>
      <c r="H2645" t="s">
        <v>2603</v>
      </c>
      <c r="I2645">
        <v>114950.39999999999</v>
      </c>
      <c r="J2645" t="s">
        <v>13</v>
      </c>
    </row>
    <row r="2646" spans="1:10" x14ac:dyDescent="0.35">
      <c r="A2646" t="s">
        <v>9549</v>
      </c>
      <c r="B2646" t="s">
        <v>9550</v>
      </c>
      <c r="C2646" t="s">
        <v>9551</v>
      </c>
      <c r="D2646" t="s">
        <v>9552</v>
      </c>
      <c r="E2646" t="s">
        <v>69</v>
      </c>
      <c r="F2646" t="s">
        <v>36</v>
      </c>
      <c r="G2646" t="s">
        <v>1835</v>
      </c>
      <c r="H2646" t="s">
        <v>2603</v>
      </c>
      <c r="I2646">
        <v>42568</v>
      </c>
      <c r="J2646" t="s">
        <v>14</v>
      </c>
    </row>
    <row r="2647" spans="1:10" x14ac:dyDescent="0.35">
      <c r="A2647" t="s">
        <v>9553</v>
      </c>
      <c r="B2647" t="s">
        <v>9554</v>
      </c>
      <c r="C2647" t="s">
        <v>9555</v>
      </c>
      <c r="D2647" t="s">
        <v>9556</v>
      </c>
      <c r="E2647" t="s">
        <v>69</v>
      </c>
      <c r="F2647" t="s">
        <v>36</v>
      </c>
      <c r="G2647" t="s">
        <v>1835</v>
      </c>
      <c r="H2647" t="s">
        <v>2603</v>
      </c>
      <c r="I2647">
        <v>24600</v>
      </c>
      <c r="J2647" t="s">
        <v>13</v>
      </c>
    </row>
    <row r="2648" spans="1:10" x14ac:dyDescent="0.35">
      <c r="A2648" t="s">
        <v>9557</v>
      </c>
      <c r="B2648" t="s">
        <v>9558</v>
      </c>
      <c r="C2648" t="s">
        <v>9559</v>
      </c>
      <c r="D2648" t="s">
        <v>9560</v>
      </c>
      <c r="E2648" t="s">
        <v>69</v>
      </c>
      <c r="F2648" t="s">
        <v>36</v>
      </c>
      <c r="G2648" t="s">
        <v>1835</v>
      </c>
      <c r="H2648" t="s">
        <v>2603</v>
      </c>
      <c r="I2648">
        <v>82069.990000000005</v>
      </c>
      <c r="J2648" t="s">
        <v>13</v>
      </c>
    </row>
    <row r="2649" spans="1:10" x14ac:dyDescent="0.35">
      <c r="A2649" t="s">
        <v>9561</v>
      </c>
      <c r="B2649" t="s">
        <v>9562</v>
      </c>
      <c r="C2649" t="s">
        <v>9563</v>
      </c>
      <c r="D2649" t="s">
        <v>9564</v>
      </c>
      <c r="E2649" t="s">
        <v>69</v>
      </c>
      <c r="F2649" t="s">
        <v>36</v>
      </c>
      <c r="G2649" t="s">
        <v>1835</v>
      </c>
      <c r="H2649" t="s">
        <v>2603</v>
      </c>
      <c r="I2649">
        <v>100000</v>
      </c>
      <c r="J2649" t="s">
        <v>13</v>
      </c>
    </row>
    <row r="2650" spans="1:10" x14ac:dyDescent="0.35">
      <c r="A2650" t="s">
        <v>9565</v>
      </c>
      <c r="B2650" t="s">
        <v>9566</v>
      </c>
      <c r="C2650" t="s">
        <v>9567</v>
      </c>
      <c r="D2650" t="s">
        <v>9568</v>
      </c>
      <c r="E2650" t="s">
        <v>69</v>
      </c>
      <c r="F2650" t="s">
        <v>36</v>
      </c>
      <c r="G2650" t="s">
        <v>1835</v>
      </c>
      <c r="H2650" t="s">
        <v>2603</v>
      </c>
      <c r="I2650">
        <v>69880</v>
      </c>
      <c r="J2650" t="s">
        <v>13</v>
      </c>
    </row>
    <row r="2651" spans="1:10" x14ac:dyDescent="0.35">
      <c r="A2651" t="s">
        <v>9569</v>
      </c>
      <c r="B2651" t="s">
        <v>9570</v>
      </c>
      <c r="C2651" t="s">
        <v>9571</v>
      </c>
      <c r="D2651" t="s">
        <v>9572</v>
      </c>
      <c r="E2651" t="s">
        <v>69</v>
      </c>
      <c r="F2651" t="s">
        <v>36</v>
      </c>
      <c r="G2651" t="s">
        <v>1835</v>
      </c>
      <c r="H2651" t="s">
        <v>2603</v>
      </c>
      <c r="I2651">
        <v>86027</v>
      </c>
      <c r="J2651" t="s">
        <v>13</v>
      </c>
    </row>
    <row r="2652" spans="1:10" x14ac:dyDescent="0.35">
      <c r="A2652" t="s">
        <v>9573</v>
      </c>
      <c r="B2652" t="s">
        <v>9574</v>
      </c>
      <c r="C2652" t="s">
        <v>9575</v>
      </c>
      <c r="D2652" t="s">
        <v>9576</v>
      </c>
      <c r="E2652" t="s">
        <v>69</v>
      </c>
      <c r="F2652" t="s">
        <v>36</v>
      </c>
      <c r="G2652" t="s">
        <v>1835</v>
      </c>
      <c r="H2652" t="s">
        <v>2603</v>
      </c>
      <c r="I2652">
        <v>100000</v>
      </c>
      <c r="J2652" t="s">
        <v>13</v>
      </c>
    </row>
    <row r="2653" spans="1:10" x14ac:dyDescent="0.35">
      <c r="A2653" t="s">
        <v>9577</v>
      </c>
      <c r="B2653" t="s">
        <v>9578</v>
      </c>
      <c r="C2653" t="s">
        <v>9579</v>
      </c>
      <c r="D2653" t="s">
        <v>9580</v>
      </c>
      <c r="E2653" t="s">
        <v>69</v>
      </c>
      <c r="F2653" t="s">
        <v>36</v>
      </c>
      <c r="G2653" t="s">
        <v>1835</v>
      </c>
      <c r="H2653" t="s">
        <v>2603</v>
      </c>
      <c r="I2653">
        <v>65500</v>
      </c>
      <c r="J2653" t="s">
        <v>13</v>
      </c>
    </row>
    <row r="2654" spans="1:10" x14ac:dyDescent="0.35">
      <c r="A2654" t="s">
        <v>9581</v>
      </c>
      <c r="B2654" t="s">
        <v>9582</v>
      </c>
      <c r="C2654" t="s">
        <v>9583</v>
      </c>
      <c r="D2654" t="s">
        <v>9584</v>
      </c>
      <c r="E2654" t="s">
        <v>69</v>
      </c>
      <c r="F2654" t="s">
        <v>36</v>
      </c>
      <c r="G2654" t="s">
        <v>1835</v>
      </c>
      <c r="H2654" t="s">
        <v>2603</v>
      </c>
      <c r="I2654">
        <v>67750</v>
      </c>
      <c r="J2654" t="s">
        <v>13</v>
      </c>
    </row>
    <row r="2655" spans="1:10" x14ac:dyDescent="0.35">
      <c r="A2655" t="s">
        <v>9585</v>
      </c>
      <c r="B2655" t="s">
        <v>9586</v>
      </c>
      <c r="C2655" t="s">
        <v>9587</v>
      </c>
      <c r="D2655" t="s">
        <v>9588</v>
      </c>
      <c r="E2655" t="s">
        <v>69</v>
      </c>
      <c r="F2655" t="s">
        <v>36</v>
      </c>
      <c r="G2655" t="s">
        <v>1835</v>
      </c>
      <c r="H2655" t="s">
        <v>2603</v>
      </c>
      <c r="I2655">
        <v>102500</v>
      </c>
      <c r="J2655" t="s">
        <v>13</v>
      </c>
    </row>
    <row r="2656" spans="1:10" x14ac:dyDescent="0.35">
      <c r="A2656" t="s">
        <v>9589</v>
      </c>
      <c r="B2656" t="s">
        <v>9590</v>
      </c>
      <c r="C2656" t="s">
        <v>9591</v>
      </c>
      <c r="D2656" t="s">
        <v>9592</v>
      </c>
      <c r="E2656" t="s">
        <v>69</v>
      </c>
      <c r="F2656" t="s">
        <v>36</v>
      </c>
      <c r="G2656" t="s">
        <v>1835</v>
      </c>
      <c r="H2656" t="s">
        <v>2603</v>
      </c>
      <c r="I2656">
        <v>69467.509999999995</v>
      </c>
      <c r="J2656" t="s">
        <v>13</v>
      </c>
    </row>
    <row r="2657" spans="1:10" x14ac:dyDescent="0.35">
      <c r="A2657" t="s">
        <v>9593</v>
      </c>
      <c r="B2657" t="s">
        <v>9594</v>
      </c>
      <c r="C2657" t="s">
        <v>9595</v>
      </c>
      <c r="D2657" t="s">
        <v>9596</v>
      </c>
      <c r="E2657" t="s">
        <v>69</v>
      </c>
      <c r="F2657" t="s">
        <v>36</v>
      </c>
      <c r="G2657" t="s">
        <v>1835</v>
      </c>
      <c r="H2657" t="s">
        <v>2603</v>
      </c>
      <c r="I2657">
        <v>120000</v>
      </c>
      <c r="J2657" t="s">
        <v>13</v>
      </c>
    </row>
    <row r="2658" spans="1:10" x14ac:dyDescent="0.35">
      <c r="A2658" t="s">
        <v>9597</v>
      </c>
      <c r="B2658" t="s">
        <v>9598</v>
      </c>
      <c r="C2658" t="s">
        <v>9599</v>
      </c>
      <c r="D2658" t="s">
        <v>9600</v>
      </c>
      <c r="E2658" t="s">
        <v>69</v>
      </c>
      <c r="F2658" t="s">
        <v>36</v>
      </c>
      <c r="G2658" t="s">
        <v>1835</v>
      </c>
      <c r="H2658" t="s">
        <v>2603</v>
      </c>
      <c r="I2658">
        <v>66800</v>
      </c>
      <c r="J2658" t="s">
        <v>13</v>
      </c>
    </row>
    <row r="2659" spans="1:10" x14ac:dyDescent="0.35">
      <c r="A2659" t="s">
        <v>9601</v>
      </c>
      <c r="B2659" t="s">
        <v>9602</v>
      </c>
      <c r="C2659" t="s">
        <v>9603</v>
      </c>
      <c r="D2659" t="s">
        <v>9604</v>
      </c>
      <c r="E2659" t="s">
        <v>69</v>
      </c>
      <c r="F2659" t="s">
        <v>36</v>
      </c>
      <c r="G2659" t="s">
        <v>1835</v>
      </c>
      <c r="H2659" t="s">
        <v>2603</v>
      </c>
      <c r="I2659">
        <v>92500</v>
      </c>
      <c r="J2659" t="s">
        <v>13</v>
      </c>
    </row>
    <row r="2660" spans="1:10" x14ac:dyDescent="0.35">
      <c r="A2660" t="s">
        <v>9605</v>
      </c>
      <c r="B2660" t="s">
        <v>9606</v>
      </c>
      <c r="C2660" t="s">
        <v>9607</v>
      </c>
      <c r="D2660" t="s">
        <v>9608</v>
      </c>
      <c r="E2660" t="s">
        <v>69</v>
      </c>
      <c r="F2660" t="s">
        <v>36</v>
      </c>
      <c r="G2660" t="s">
        <v>1835</v>
      </c>
      <c r="H2660" t="s">
        <v>2603</v>
      </c>
      <c r="I2660">
        <v>80000</v>
      </c>
      <c r="J2660" t="s">
        <v>13</v>
      </c>
    </row>
    <row r="2661" spans="1:10" x14ac:dyDescent="0.35">
      <c r="A2661" t="s">
        <v>9609</v>
      </c>
      <c r="B2661" t="s">
        <v>9610</v>
      </c>
      <c r="C2661" t="s">
        <v>9611</v>
      </c>
      <c r="D2661" t="s">
        <v>9612</v>
      </c>
      <c r="E2661" t="s">
        <v>69</v>
      </c>
      <c r="F2661" t="s">
        <v>36</v>
      </c>
      <c r="G2661" t="s">
        <v>1835</v>
      </c>
      <c r="H2661" t="s">
        <v>2603</v>
      </c>
      <c r="I2661">
        <v>100000</v>
      </c>
      <c r="J2661" t="s">
        <v>13</v>
      </c>
    </row>
    <row r="2662" spans="1:10" x14ac:dyDescent="0.35">
      <c r="A2662" t="s">
        <v>9613</v>
      </c>
      <c r="B2662" t="s">
        <v>9614</v>
      </c>
      <c r="C2662" t="s">
        <v>9615</v>
      </c>
      <c r="D2662" t="s">
        <v>9616</v>
      </c>
      <c r="E2662" t="s">
        <v>69</v>
      </c>
      <c r="F2662" t="s">
        <v>36</v>
      </c>
      <c r="G2662" t="s">
        <v>1835</v>
      </c>
      <c r="H2662" t="s">
        <v>2603</v>
      </c>
      <c r="I2662">
        <v>73947.5</v>
      </c>
      <c r="J2662" t="s">
        <v>13</v>
      </c>
    </row>
    <row r="2663" spans="1:10" x14ac:dyDescent="0.35">
      <c r="A2663" t="s">
        <v>9617</v>
      </c>
      <c r="B2663" t="s">
        <v>9618</v>
      </c>
      <c r="C2663" t="s">
        <v>9619</v>
      </c>
      <c r="D2663" t="s">
        <v>9620</v>
      </c>
      <c r="E2663" t="s">
        <v>69</v>
      </c>
      <c r="F2663" t="s">
        <v>36</v>
      </c>
      <c r="G2663" t="s">
        <v>1835</v>
      </c>
      <c r="H2663" t="s">
        <v>2603</v>
      </c>
      <c r="I2663">
        <v>101068</v>
      </c>
      <c r="J2663" t="s">
        <v>13</v>
      </c>
    </row>
    <row r="2664" spans="1:10" x14ac:dyDescent="0.35">
      <c r="A2664" t="s">
        <v>9621</v>
      </c>
      <c r="B2664" t="s">
        <v>9622</v>
      </c>
      <c r="C2664" t="s">
        <v>9623</v>
      </c>
      <c r="D2664" t="s">
        <v>9624</v>
      </c>
      <c r="E2664" t="s">
        <v>69</v>
      </c>
      <c r="F2664" t="s">
        <v>36</v>
      </c>
      <c r="G2664" t="s">
        <v>1835</v>
      </c>
      <c r="H2664" t="s">
        <v>2603</v>
      </c>
      <c r="I2664">
        <v>99500</v>
      </c>
      <c r="J2664" t="s">
        <v>13</v>
      </c>
    </row>
    <row r="2665" spans="1:10" x14ac:dyDescent="0.35">
      <c r="A2665" t="s">
        <v>9625</v>
      </c>
      <c r="B2665" t="s">
        <v>9626</v>
      </c>
      <c r="C2665" t="s">
        <v>9627</v>
      </c>
      <c r="D2665" t="s">
        <v>9628</v>
      </c>
      <c r="E2665" t="s">
        <v>69</v>
      </c>
      <c r="F2665" t="s">
        <v>36</v>
      </c>
      <c r="G2665" t="s">
        <v>1835</v>
      </c>
      <c r="H2665" t="s">
        <v>2603</v>
      </c>
      <c r="I2665">
        <v>10000</v>
      </c>
      <c r="J2665" t="s">
        <v>13</v>
      </c>
    </row>
    <row r="2666" spans="1:10" x14ac:dyDescent="0.35">
      <c r="A2666" t="s">
        <v>9629</v>
      </c>
      <c r="B2666" t="s">
        <v>9630</v>
      </c>
      <c r="C2666" t="s">
        <v>9631</v>
      </c>
      <c r="D2666" t="s">
        <v>9632</v>
      </c>
      <c r="E2666" t="s">
        <v>69</v>
      </c>
      <c r="F2666" t="s">
        <v>36</v>
      </c>
      <c r="G2666" t="s">
        <v>1835</v>
      </c>
      <c r="H2666" t="s">
        <v>2603</v>
      </c>
      <c r="I2666">
        <v>72100</v>
      </c>
      <c r="J2666" t="s">
        <v>13</v>
      </c>
    </row>
    <row r="2667" spans="1:10" x14ac:dyDescent="0.35">
      <c r="A2667" t="s">
        <v>9633</v>
      </c>
      <c r="B2667" t="s">
        <v>9634</v>
      </c>
      <c r="C2667" t="s">
        <v>9635</v>
      </c>
      <c r="D2667" t="s">
        <v>9636</v>
      </c>
      <c r="E2667" t="s">
        <v>69</v>
      </c>
      <c r="F2667" t="s">
        <v>36</v>
      </c>
      <c r="G2667" t="s">
        <v>1835</v>
      </c>
      <c r="H2667" t="s">
        <v>2603</v>
      </c>
      <c r="I2667">
        <v>77026</v>
      </c>
      <c r="J2667" t="s">
        <v>13</v>
      </c>
    </row>
    <row r="2668" spans="1:10" x14ac:dyDescent="0.35">
      <c r="A2668" t="s">
        <v>9637</v>
      </c>
      <c r="B2668" t="s">
        <v>9638</v>
      </c>
      <c r="C2668" t="s">
        <v>9639</v>
      </c>
      <c r="D2668" t="s">
        <v>9640</v>
      </c>
      <c r="E2668" t="s">
        <v>69</v>
      </c>
      <c r="F2668" t="s">
        <v>36</v>
      </c>
      <c r="G2668" t="s">
        <v>1835</v>
      </c>
      <c r="H2668" t="s">
        <v>2603</v>
      </c>
      <c r="I2668">
        <v>20675</v>
      </c>
      <c r="J2668" t="s">
        <v>13</v>
      </c>
    </row>
    <row r="2669" spans="1:10" x14ac:dyDescent="0.35">
      <c r="A2669" t="s">
        <v>9641</v>
      </c>
      <c r="B2669" t="s">
        <v>9642</v>
      </c>
      <c r="C2669" t="s">
        <v>9643</v>
      </c>
      <c r="D2669" t="s">
        <v>9644</v>
      </c>
      <c r="E2669" t="s">
        <v>69</v>
      </c>
      <c r="F2669" t="s">
        <v>36</v>
      </c>
      <c r="G2669" t="s">
        <v>1835</v>
      </c>
      <c r="H2669" t="s">
        <v>2603</v>
      </c>
      <c r="I2669">
        <v>99540.2</v>
      </c>
      <c r="J2669" t="s">
        <v>13</v>
      </c>
    </row>
    <row r="2670" spans="1:10" x14ac:dyDescent="0.35">
      <c r="A2670" t="s">
        <v>9645</v>
      </c>
      <c r="B2670" t="s">
        <v>9646</v>
      </c>
      <c r="C2670" t="s">
        <v>9647</v>
      </c>
      <c r="D2670" t="s">
        <v>9648</v>
      </c>
      <c r="E2670" t="s">
        <v>69</v>
      </c>
      <c r="F2670" t="s">
        <v>36</v>
      </c>
      <c r="G2670" t="s">
        <v>1835</v>
      </c>
      <c r="H2670" t="s">
        <v>2603</v>
      </c>
      <c r="I2670">
        <v>107225</v>
      </c>
      <c r="J2670" t="s">
        <v>13</v>
      </c>
    </row>
    <row r="2671" spans="1:10" x14ac:dyDescent="0.35">
      <c r="A2671" t="s">
        <v>9649</v>
      </c>
      <c r="B2671" t="s">
        <v>9650</v>
      </c>
      <c r="C2671" t="s">
        <v>9651</v>
      </c>
      <c r="D2671" t="s">
        <v>9652</v>
      </c>
      <c r="E2671" t="s">
        <v>69</v>
      </c>
      <c r="F2671" t="s">
        <v>36</v>
      </c>
      <c r="G2671" t="s">
        <v>1835</v>
      </c>
      <c r="H2671" t="s">
        <v>2603</v>
      </c>
      <c r="I2671">
        <v>91300</v>
      </c>
      <c r="J2671" t="s">
        <v>13</v>
      </c>
    </row>
    <row r="2672" spans="1:10" x14ac:dyDescent="0.35">
      <c r="A2672" t="s">
        <v>9653</v>
      </c>
      <c r="B2672" t="s">
        <v>9654</v>
      </c>
      <c r="C2672" t="s">
        <v>9655</v>
      </c>
      <c r="D2672" t="s">
        <v>9656</v>
      </c>
      <c r="E2672" t="s">
        <v>69</v>
      </c>
      <c r="F2672" t="s">
        <v>36</v>
      </c>
      <c r="G2672" t="s">
        <v>1835</v>
      </c>
      <c r="H2672" t="s">
        <v>2603</v>
      </c>
      <c r="I2672">
        <v>35800</v>
      </c>
      <c r="J2672" t="s">
        <v>13</v>
      </c>
    </row>
    <row r="2673" spans="1:10" x14ac:dyDescent="0.35">
      <c r="A2673" t="s">
        <v>9657</v>
      </c>
      <c r="B2673" t="s">
        <v>9658</v>
      </c>
      <c r="C2673" t="s">
        <v>9659</v>
      </c>
      <c r="D2673" t="s">
        <v>9660</v>
      </c>
      <c r="E2673" t="s">
        <v>69</v>
      </c>
      <c r="F2673" t="s">
        <v>36</v>
      </c>
      <c r="G2673" t="s">
        <v>1835</v>
      </c>
      <c r="H2673" t="s">
        <v>2603</v>
      </c>
      <c r="I2673">
        <v>50488.79</v>
      </c>
      <c r="J2673" t="s">
        <v>13</v>
      </c>
    </row>
    <row r="2674" spans="1:10" x14ac:dyDescent="0.35">
      <c r="A2674" t="s">
        <v>9661</v>
      </c>
      <c r="B2674" t="s">
        <v>9662</v>
      </c>
      <c r="C2674" t="s">
        <v>9663</v>
      </c>
      <c r="D2674" t="s">
        <v>9664</v>
      </c>
      <c r="E2674" t="s">
        <v>69</v>
      </c>
      <c r="F2674" t="s">
        <v>36</v>
      </c>
      <c r="G2674" t="s">
        <v>1835</v>
      </c>
      <c r="H2674" t="s">
        <v>2603</v>
      </c>
      <c r="I2674">
        <v>76500</v>
      </c>
      <c r="J2674" t="s">
        <v>13</v>
      </c>
    </row>
    <row r="2675" spans="1:10" x14ac:dyDescent="0.35">
      <c r="A2675" t="s">
        <v>9665</v>
      </c>
      <c r="B2675" t="s">
        <v>9666</v>
      </c>
      <c r="C2675" t="s">
        <v>9667</v>
      </c>
      <c r="D2675" t="s">
        <v>9668</v>
      </c>
      <c r="E2675" t="s">
        <v>69</v>
      </c>
      <c r="F2675" t="s">
        <v>36</v>
      </c>
      <c r="G2675" t="s">
        <v>1835</v>
      </c>
      <c r="H2675" t="s">
        <v>2603</v>
      </c>
      <c r="I2675">
        <v>50883.43</v>
      </c>
      <c r="J2675" t="s">
        <v>13</v>
      </c>
    </row>
    <row r="2676" spans="1:10" x14ac:dyDescent="0.35">
      <c r="A2676" t="s">
        <v>9669</v>
      </c>
      <c r="B2676" t="s">
        <v>9670</v>
      </c>
      <c r="C2676" t="s">
        <v>9671</v>
      </c>
      <c r="D2676" t="s">
        <v>9672</v>
      </c>
      <c r="E2676" t="s">
        <v>69</v>
      </c>
      <c r="F2676" t="s">
        <v>36</v>
      </c>
      <c r="G2676" t="s">
        <v>1835</v>
      </c>
      <c r="H2676" t="s">
        <v>2603</v>
      </c>
      <c r="I2676">
        <v>87220.93</v>
      </c>
      <c r="J2676" t="s">
        <v>13</v>
      </c>
    </row>
    <row r="2677" spans="1:10" x14ac:dyDescent="0.35">
      <c r="A2677" t="s">
        <v>9673</v>
      </c>
      <c r="B2677" t="s">
        <v>9674</v>
      </c>
      <c r="C2677" t="s">
        <v>9675</v>
      </c>
      <c r="D2677" t="s">
        <v>9676</v>
      </c>
      <c r="E2677" t="s">
        <v>69</v>
      </c>
      <c r="F2677" t="s">
        <v>36</v>
      </c>
      <c r="G2677" t="s">
        <v>1835</v>
      </c>
      <c r="H2677" t="s">
        <v>2603</v>
      </c>
      <c r="I2677">
        <v>83000</v>
      </c>
      <c r="J2677" t="s">
        <v>13</v>
      </c>
    </row>
    <row r="2678" spans="1:10" x14ac:dyDescent="0.35">
      <c r="A2678" t="s">
        <v>9677</v>
      </c>
      <c r="B2678" t="s">
        <v>9678</v>
      </c>
      <c r="C2678" t="s">
        <v>9679</v>
      </c>
      <c r="D2678" t="s">
        <v>9680</v>
      </c>
      <c r="E2678" t="s">
        <v>69</v>
      </c>
      <c r="F2678" t="s">
        <v>36</v>
      </c>
      <c r="G2678" t="s">
        <v>1835</v>
      </c>
      <c r="H2678" t="s">
        <v>2603</v>
      </c>
      <c r="I2678">
        <v>31901.200000000001</v>
      </c>
      <c r="J2678" t="s">
        <v>13</v>
      </c>
    </row>
    <row r="2679" spans="1:10" x14ac:dyDescent="0.35">
      <c r="A2679" t="s">
        <v>9681</v>
      </c>
      <c r="B2679" t="s">
        <v>9682</v>
      </c>
      <c r="C2679" t="s">
        <v>9683</v>
      </c>
      <c r="D2679" t="s">
        <v>9684</v>
      </c>
      <c r="E2679" t="s">
        <v>69</v>
      </c>
      <c r="F2679" t="s">
        <v>36</v>
      </c>
      <c r="G2679" t="s">
        <v>1835</v>
      </c>
      <c r="H2679" t="s">
        <v>2603</v>
      </c>
      <c r="I2679">
        <v>12920</v>
      </c>
      <c r="J2679" t="s">
        <v>13</v>
      </c>
    </row>
    <row r="2680" spans="1:10" x14ac:dyDescent="0.35">
      <c r="A2680" t="s">
        <v>9685</v>
      </c>
      <c r="B2680" t="s">
        <v>9686</v>
      </c>
      <c r="C2680" t="s">
        <v>9687</v>
      </c>
      <c r="D2680" t="s">
        <v>9688</v>
      </c>
      <c r="E2680" t="s">
        <v>69</v>
      </c>
      <c r="F2680" t="s">
        <v>36</v>
      </c>
      <c r="G2680" t="s">
        <v>1835</v>
      </c>
      <c r="H2680" t="s">
        <v>2603</v>
      </c>
      <c r="I2680">
        <v>52016.5</v>
      </c>
      <c r="J2680" t="s">
        <v>13</v>
      </c>
    </row>
    <row r="2681" spans="1:10" x14ac:dyDescent="0.35">
      <c r="A2681" t="s">
        <v>9689</v>
      </c>
      <c r="B2681" t="s">
        <v>9690</v>
      </c>
      <c r="C2681" t="s">
        <v>9691</v>
      </c>
      <c r="D2681" t="s">
        <v>9692</v>
      </c>
      <c r="E2681" t="s">
        <v>69</v>
      </c>
      <c r="F2681" t="s">
        <v>36</v>
      </c>
      <c r="G2681" t="s">
        <v>1835</v>
      </c>
      <c r="H2681" t="s">
        <v>2603</v>
      </c>
      <c r="I2681">
        <v>29760</v>
      </c>
      <c r="J2681" t="s">
        <v>13</v>
      </c>
    </row>
    <row r="2682" spans="1:10" x14ac:dyDescent="0.35">
      <c r="A2682" t="s">
        <v>9693</v>
      </c>
      <c r="B2682" t="s">
        <v>9694</v>
      </c>
      <c r="C2682" t="s">
        <v>9695</v>
      </c>
      <c r="D2682" t="s">
        <v>9696</v>
      </c>
      <c r="E2682" t="s">
        <v>69</v>
      </c>
      <c r="F2682" t="s">
        <v>36</v>
      </c>
      <c r="G2682" t="s">
        <v>1835</v>
      </c>
      <c r="H2682" t="s">
        <v>2603</v>
      </c>
      <c r="I2682">
        <v>98400</v>
      </c>
      <c r="J2682" t="s">
        <v>13</v>
      </c>
    </row>
    <row r="2683" spans="1:10" x14ac:dyDescent="0.35">
      <c r="A2683" t="s">
        <v>9697</v>
      </c>
      <c r="B2683" t="s">
        <v>9698</v>
      </c>
      <c r="C2683" t="s">
        <v>9699</v>
      </c>
      <c r="D2683" t="s">
        <v>9700</v>
      </c>
      <c r="E2683" t="s">
        <v>69</v>
      </c>
      <c r="F2683" t="s">
        <v>36</v>
      </c>
      <c r="G2683" t="s">
        <v>1835</v>
      </c>
      <c r="H2683" t="s">
        <v>2603</v>
      </c>
      <c r="I2683">
        <v>119800</v>
      </c>
      <c r="J2683" t="s">
        <v>13</v>
      </c>
    </row>
    <row r="2684" spans="1:10" x14ac:dyDescent="0.35">
      <c r="A2684" t="s">
        <v>9701</v>
      </c>
      <c r="B2684" t="s">
        <v>9702</v>
      </c>
      <c r="C2684" t="s">
        <v>9703</v>
      </c>
      <c r="D2684" t="s">
        <v>9704</v>
      </c>
      <c r="E2684" t="s">
        <v>69</v>
      </c>
      <c r="F2684" t="s">
        <v>36</v>
      </c>
      <c r="G2684" t="s">
        <v>1835</v>
      </c>
      <c r="H2684" t="s">
        <v>2603</v>
      </c>
      <c r="I2684">
        <v>120000</v>
      </c>
      <c r="J2684" t="s">
        <v>13</v>
      </c>
    </row>
    <row r="2685" spans="1:10" x14ac:dyDescent="0.35">
      <c r="A2685" t="s">
        <v>9705</v>
      </c>
      <c r="B2685" t="s">
        <v>9706</v>
      </c>
      <c r="C2685" t="s">
        <v>9707</v>
      </c>
      <c r="D2685" t="s">
        <v>9708</v>
      </c>
      <c r="E2685" t="s">
        <v>69</v>
      </c>
      <c r="F2685" t="s">
        <v>36</v>
      </c>
      <c r="G2685" t="s">
        <v>1835</v>
      </c>
      <c r="H2685" t="s">
        <v>2603</v>
      </c>
      <c r="I2685">
        <v>99500</v>
      </c>
      <c r="J2685" t="s">
        <v>13</v>
      </c>
    </row>
    <row r="2686" spans="1:10" x14ac:dyDescent="0.35">
      <c r="A2686" t="s">
        <v>9709</v>
      </c>
      <c r="B2686" t="s">
        <v>9710</v>
      </c>
      <c r="C2686" t="s">
        <v>9711</v>
      </c>
      <c r="D2686" t="s">
        <v>9712</v>
      </c>
      <c r="E2686" t="s">
        <v>69</v>
      </c>
      <c r="F2686" t="s">
        <v>36</v>
      </c>
      <c r="G2686" t="s">
        <v>1835</v>
      </c>
      <c r="H2686" t="s">
        <v>2603</v>
      </c>
      <c r="I2686">
        <v>80000</v>
      </c>
      <c r="J2686" t="s">
        <v>13</v>
      </c>
    </row>
    <row r="2687" spans="1:10" x14ac:dyDescent="0.35">
      <c r="A2687" t="s">
        <v>9713</v>
      </c>
      <c r="B2687" t="s">
        <v>9714</v>
      </c>
      <c r="C2687" t="s">
        <v>9715</v>
      </c>
      <c r="D2687" t="s">
        <v>9716</v>
      </c>
      <c r="E2687" t="s">
        <v>69</v>
      </c>
      <c r="F2687" t="s">
        <v>36</v>
      </c>
      <c r="G2687" t="s">
        <v>1835</v>
      </c>
      <c r="H2687" t="s">
        <v>2603</v>
      </c>
      <c r="I2687">
        <v>105150</v>
      </c>
      <c r="J2687" t="s">
        <v>13</v>
      </c>
    </row>
    <row r="2688" spans="1:10" x14ac:dyDescent="0.35">
      <c r="A2688" t="s">
        <v>9717</v>
      </c>
      <c r="B2688" t="s">
        <v>9718</v>
      </c>
      <c r="C2688" t="s">
        <v>9719</v>
      </c>
      <c r="D2688" t="s">
        <v>9720</v>
      </c>
      <c r="E2688" t="s">
        <v>69</v>
      </c>
      <c r="F2688" t="s">
        <v>36</v>
      </c>
      <c r="G2688" t="s">
        <v>1835</v>
      </c>
      <c r="H2688" t="s">
        <v>2603</v>
      </c>
      <c r="I2688">
        <v>79800</v>
      </c>
      <c r="J2688" t="s">
        <v>13</v>
      </c>
    </row>
    <row r="2689" spans="1:10" x14ac:dyDescent="0.35">
      <c r="A2689" t="s">
        <v>9721</v>
      </c>
      <c r="B2689" t="s">
        <v>9722</v>
      </c>
      <c r="C2689" t="s">
        <v>9723</v>
      </c>
      <c r="D2689" t="s">
        <v>9724</v>
      </c>
      <c r="E2689" t="s">
        <v>69</v>
      </c>
      <c r="F2689" t="s">
        <v>36</v>
      </c>
      <c r="G2689" t="s">
        <v>1835</v>
      </c>
      <c r="H2689" t="s">
        <v>2603</v>
      </c>
      <c r="I2689">
        <v>120000</v>
      </c>
      <c r="J2689" t="s">
        <v>13</v>
      </c>
    </row>
    <row r="2690" spans="1:10" x14ac:dyDescent="0.35">
      <c r="A2690" t="s">
        <v>9725</v>
      </c>
      <c r="B2690" t="s">
        <v>9726</v>
      </c>
      <c r="C2690" t="s">
        <v>9727</v>
      </c>
      <c r="D2690" t="s">
        <v>9728</v>
      </c>
      <c r="E2690" t="s">
        <v>69</v>
      </c>
      <c r="F2690" t="s">
        <v>36</v>
      </c>
      <c r="G2690" t="s">
        <v>1835</v>
      </c>
      <c r="H2690" t="s">
        <v>2603</v>
      </c>
      <c r="I2690">
        <v>100000</v>
      </c>
      <c r="J2690" t="s">
        <v>13</v>
      </c>
    </row>
    <row r="2691" spans="1:10" x14ac:dyDescent="0.35">
      <c r="A2691" t="s">
        <v>9729</v>
      </c>
      <c r="B2691" t="s">
        <v>9730</v>
      </c>
      <c r="C2691" t="s">
        <v>9731</v>
      </c>
      <c r="D2691" t="s">
        <v>9732</v>
      </c>
      <c r="E2691" t="s">
        <v>69</v>
      </c>
      <c r="F2691" t="s">
        <v>36</v>
      </c>
      <c r="G2691" t="s">
        <v>1835</v>
      </c>
      <c r="H2691" t="s">
        <v>2603</v>
      </c>
      <c r="I2691">
        <v>33462.800000000003</v>
      </c>
      <c r="J2691" t="s">
        <v>13</v>
      </c>
    </row>
    <row r="2692" spans="1:10" x14ac:dyDescent="0.35">
      <c r="A2692" t="s">
        <v>9733</v>
      </c>
      <c r="B2692" t="s">
        <v>9734</v>
      </c>
      <c r="C2692" t="s">
        <v>9735</v>
      </c>
      <c r="D2692" t="s">
        <v>9736</v>
      </c>
      <c r="E2692" t="s">
        <v>69</v>
      </c>
      <c r="F2692" t="s">
        <v>36</v>
      </c>
      <c r="G2692" t="s">
        <v>1835</v>
      </c>
      <c r="H2692" t="s">
        <v>2603</v>
      </c>
      <c r="I2692">
        <v>67750</v>
      </c>
      <c r="J2692" t="s">
        <v>13</v>
      </c>
    </row>
    <row r="2693" spans="1:10" x14ac:dyDescent="0.35">
      <c r="A2693" t="s">
        <v>9737</v>
      </c>
      <c r="B2693" t="s">
        <v>9738</v>
      </c>
      <c r="C2693" t="s">
        <v>9739</v>
      </c>
      <c r="D2693" t="s">
        <v>9740</v>
      </c>
      <c r="E2693" t="s">
        <v>69</v>
      </c>
      <c r="F2693" t="s">
        <v>36</v>
      </c>
      <c r="G2693" t="s">
        <v>1835</v>
      </c>
      <c r="H2693" t="s">
        <v>2603</v>
      </c>
      <c r="I2693">
        <v>99750</v>
      </c>
      <c r="J2693" t="s">
        <v>13</v>
      </c>
    </row>
    <row r="2694" spans="1:10" x14ac:dyDescent="0.35">
      <c r="A2694" t="s">
        <v>9741</v>
      </c>
      <c r="B2694" t="s">
        <v>9742</v>
      </c>
      <c r="C2694" t="s">
        <v>9743</v>
      </c>
      <c r="D2694" t="s">
        <v>9744</v>
      </c>
      <c r="E2694" t="s">
        <v>69</v>
      </c>
      <c r="F2694" t="s">
        <v>36</v>
      </c>
      <c r="G2694" t="s">
        <v>1835</v>
      </c>
      <c r="H2694" t="s">
        <v>2603</v>
      </c>
      <c r="I2694">
        <v>91031</v>
      </c>
      <c r="J2694" t="s">
        <v>13</v>
      </c>
    </row>
    <row r="2695" spans="1:10" x14ac:dyDescent="0.35">
      <c r="A2695" t="s">
        <v>9745</v>
      </c>
      <c r="B2695" t="s">
        <v>9746</v>
      </c>
      <c r="C2695" t="s">
        <v>9747</v>
      </c>
      <c r="D2695" t="s">
        <v>9748</v>
      </c>
      <c r="E2695" t="s">
        <v>69</v>
      </c>
      <c r="F2695" t="s">
        <v>36</v>
      </c>
      <c r="G2695" t="s">
        <v>1835</v>
      </c>
      <c r="H2695" t="s">
        <v>2603</v>
      </c>
      <c r="I2695">
        <v>112332</v>
      </c>
      <c r="J2695" t="s">
        <v>13</v>
      </c>
    </row>
    <row r="2696" spans="1:10" x14ac:dyDescent="0.35">
      <c r="A2696" t="s">
        <v>9749</v>
      </c>
      <c r="B2696" t="s">
        <v>9750</v>
      </c>
      <c r="C2696" t="s">
        <v>9751</v>
      </c>
      <c r="D2696" t="s">
        <v>9752</v>
      </c>
      <c r="E2696" t="s">
        <v>69</v>
      </c>
      <c r="F2696" t="s">
        <v>36</v>
      </c>
      <c r="G2696" t="s">
        <v>1835</v>
      </c>
      <c r="H2696" t="s">
        <v>2603</v>
      </c>
      <c r="I2696">
        <v>93200</v>
      </c>
      <c r="J2696" t="s">
        <v>13</v>
      </c>
    </row>
    <row r="2697" spans="1:10" x14ac:dyDescent="0.35">
      <c r="A2697" t="s">
        <v>9753</v>
      </c>
      <c r="B2697" t="s">
        <v>9754</v>
      </c>
      <c r="C2697" t="s">
        <v>9755</v>
      </c>
      <c r="D2697" t="s">
        <v>9756</v>
      </c>
      <c r="E2697" t="s">
        <v>69</v>
      </c>
      <c r="F2697" t="s">
        <v>36</v>
      </c>
      <c r="G2697" t="s">
        <v>1835</v>
      </c>
      <c r="H2697" t="s">
        <v>2603</v>
      </c>
      <c r="I2697">
        <v>89340</v>
      </c>
      <c r="J2697" t="s">
        <v>13</v>
      </c>
    </row>
    <row r="2698" spans="1:10" x14ac:dyDescent="0.35">
      <c r="A2698" t="s">
        <v>9757</v>
      </c>
      <c r="B2698" t="s">
        <v>9758</v>
      </c>
      <c r="C2698" t="s">
        <v>9759</v>
      </c>
      <c r="D2698" t="s">
        <v>9760</v>
      </c>
      <c r="E2698" t="s">
        <v>69</v>
      </c>
      <c r="F2698" t="s">
        <v>36</v>
      </c>
      <c r="G2698" t="s">
        <v>1835</v>
      </c>
      <c r="H2698" t="s">
        <v>2603</v>
      </c>
      <c r="I2698">
        <v>26163.75</v>
      </c>
      <c r="J2698" t="s">
        <v>13</v>
      </c>
    </row>
    <row r="2699" spans="1:10" x14ac:dyDescent="0.35">
      <c r="A2699" t="s">
        <v>9761</v>
      </c>
      <c r="B2699" t="s">
        <v>9762</v>
      </c>
      <c r="C2699" t="s">
        <v>9763</v>
      </c>
      <c r="D2699" t="s">
        <v>9764</v>
      </c>
      <c r="E2699" t="s">
        <v>69</v>
      </c>
      <c r="F2699" t="s">
        <v>36</v>
      </c>
      <c r="G2699" t="s">
        <v>1835</v>
      </c>
      <c r="H2699" t="s">
        <v>2603</v>
      </c>
      <c r="I2699">
        <v>80000</v>
      </c>
      <c r="J2699" t="s">
        <v>13</v>
      </c>
    </row>
    <row r="2700" spans="1:10" x14ac:dyDescent="0.35">
      <c r="A2700" t="s">
        <v>9765</v>
      </c>
      <c r="B2700" t="s">
        <v>9766</v>
      </c>
      <c r="C2700" t="s">
        <v>9767</v>
      </c>
      <c r="D2700" t="s">
        <v>9768</v>
      </c>
      <c r="E2700" t="s">
        <v>69</v>
      </c>
      <c r="F2700" t="s">
        <v>36</v>
      </c>
      <c r="G2700" t="s">
        <v>1835</v>
      </c>
      <c r="H2700" t="s">
        <v>2603</v>
      </c>
      <c r="I2700">
        <v>44720</v>
      </c>
      <c r="J2700" t="s">
        <v>13</v>
      </c>
    </row>
    <row r="2701" spans="1:10" x14ac:dyDescent="0.35">
      <c r="A2701" t="s">
        <v>9769</v>
      </c>
      <c r="B2701" t="s">
        <v>9770</v>
      </c>
      <c r="C2701" t="s">
        <v>9771</v>
      </c>
      <c r="D2701" t="s">
        <v>9772</v>
      </c>
      <c r="E2701" t="s">
        <v>69</v>
      </c>
      <c r="F2701" t="s">
        <v>36</v>
      </c>
      <c r="G2701" t="s">
        <v>1835</v>
      </c>
      <c r="H2701" t="s">
        <v>2603</v>
      </c>
      <c r="I2701">
        <v>10520</v>
      </c>
      <c r="J2701" t="s">
        <v>13</v>
      </c>
    </row>
    <row r="2702" spans="1:10" x14ac:dyDescent="0.35">
      <c r="A2702" t="s">
        <v>9773</v>
      </c>
      <c r="B2702" t="s">
        <v>9774</v>
      </c>
      <c r="C2702" t="s">
        <v>9775</v>
      </c>
      <c r="D2702" t="s">
        <v>9776</v>
      </c>
      <c r="E2702" t="s">
        <v>69</v>
      </c>
      <c r="F2702" t="s">
        <v>36</v>
      </c>
      <c r="G2702" t="s">
        <v>1835</v>
      </c>
      <c r="H2702" t="s">
        <v>2603</v>
      </c>
      <c r="I2702">
        <v>104000</v>
      </c>
      <c r="J2702" t="s">
        <v>13</v>
      </c>
    </row>
    <row r="2703" spans="1:10" x14ac:dyDescent="0.35">
      <c r="A2703" t="s">
        <v>9777</v>
      </c>
      <c r="B2703" t="s">
        <v>9778</v>
      </c>
      <c r="C2703" t="s">
        <v>9779</v>
      </c>
      <c r="D2703" t="s">
        <v>9780</v>
      </c>
      <c r="E2703" t="s">
        <v>69</v>
      </c>
      <c r="F2703" t="s">
        <v>36</v>
      </c>
      <c r="G2703" t="s">
        <v>1835</v>
      </c>
      <c r="H2703" t="s">
        <v>2603</v>
      </c>
      <c r="I2703">
        <v>64755</v>
      </c>
      <c r="J2703" t="s">
        <v>13</v>
      </c>
    </row>
    <row r="2704" spans="1:10" x14ac:dyDescent="0.35">
      <c r="A2704" t="s">
        <v>9781</v>
      </c>
      <c r="B2704" t="s">
        <v>9782</v>
      </c>
      <c r="C2704" t="s">
        <v>9783</v>
      </c>
      <c r="D2704" t="s">
        <v>9784</v>
      </c>
      <c r="E2704" t="s">
        <v>69</v>
      </c>
      <c r="F2704" t="s">
        <v>36</v>
      </c>
      <c r="G2704" t="s">
        <v>1835</v>
      </c>
      <c r="H2704" t="s">
        <v>2603</v>
      </c>
      <c r="I2704">
        <v>99000</v>
      </c>
      <c r="J2704" t="s">
        <v>13</v>
      </c>
    </row>
    <row r="2705" spans="1:10" x14ac:dyDescent="0.35">
      <c r="A2705" t="s">
        <v>9785</v>
      </c>
      <c r="B2705" t="s">
        <v>9786</v>
      </c>
      <c r="C2705" t="s">
        <v>9787</v>
      </c>
      <c r="D2705" t="s">
        <v>9788</v>
      </c>
      <c r="E2705" t="s">
        <v>69</v>
      </c>
      <c r="F2705" t="s">
        <v>36</v>
      </c>
      <c r="G2705" t="s">
        <v>1835</v>
      </c>
      <c r="H2705" t="s">
        <v>2603</v>
      </c>
      <c r="I2705">
        <v>106000</v>
      </c>
      <c r="J2705" t="s">
        <v>13</v>
      </c>
    </row>
    <row r="2706" spans="1:10" x14ac:dyDescent="0.35">
      <c r="A2706" t="s">
        <v>9789</v>
      </c>
      <c r="B2706" t="s">
        <v>9790</v>
      </c>
      <c r="C2706" t="s">
        <v>9791</v>
      </c>
      <c r="D2706" t="s">
        <v>9792</v>
      </c>
      <c r="E2706" t="s">
        <v>69</v>
      </c>
      <c r="F2706" t="s">
        <v>36</v>
      </c>
      <c r="G2706" t="s">
        <v>1835</v>
      </c>
      <c r="H2706" t="s">
        <v>2603</v>
      </c>
      <c r="I2706">
        <v>97862.5</v>
      </c>
      <c r="J2706" t="s">
        <v>13</v>
      </c>
    </row>
    <row r="2707" spans="1:10" x14ac:dyDescent="0.35">
      <c r="A2707" t="s">
        <v>9793</v>
      </c>
      <c r="B2707" t="s">
        <v>9794</v>
      </c>
      <c r="C2707" t="s">
        <v>9795</v>
      </c>
      <c r="D2707" t="s">
        <v>9796</v>
      </c>
      <c r="E2707" t="s">
        <v>69</v>
      </c>
      <c r="F2707" t="s">
        <v>36</v>
      </c>
      <c r="G2707" t="s">
        <v>1835</v>
      </c>
      <c r="H2707" t="s">
        <v>2603</v>
      </c>
      <c r="I2707">
        <v>31714</v>
      </c>
      <c r="J2707" t="s">
        <v>13</v>
      </c>
    </row>
    <row r="2708" spans="1:10" x14ac:dyDescent="0.35">
      <c r="A2708" t="s">
        <v>9797</v>
      </c>
      <c r="B2708" t="s">
        <v>9798</v>
      </c>
      <c r="C2708" t="s">
        <v>9799</v>
      </c>
      <c r="D2708" t="s">
        <v>9800</v>
      </c>
      <c r="E2708" t="s">
        <v>69</v>
      </c>
      <c r="F2708" t="s">
        <v>36</v>
      </c>
      <c r="G2708" t="s">
        <v>1835</v>
      </c>
      <c r="H2708" t="s">
        <v>2603</v>
      </c>
      <c r="I2708">
        <v>73392</v>
      </c>
      <c r="J2708" t="s">
        <v>13</v>
      </c>
    </row>
    <row r="2709" spans="1:10" x14ac:dyDescent="0.35">
      <c r="A2709" t="s">
        <v>9801</v>
      </c>
      <c r="B2709" t="s">
        <v>9802</v>
      </c>
      <c r="C2709" t="s">
        <v>9803</v>
      </c>
      <c r="D2709" t="s">
        <v>9804</v>
      </c>
      <c r="E2709" t="s">
        <v>69</v>
      </c>
      <c r="F2709" t="s">
        <v>36</v>
      </c>
      <c r="G2709" t="s">
        <v>1835</v>
      </c>
      <c r="H2709" t="s">
        <v>2603</v>
      </c>
      <c r="I2709">
        <v>41690.800000000003</v>
      </c>
      <c r="J2709" t="s">
        <v>13</v>
      </c>
    </row>
    <row r="2710" spans="1:10" x14ac:dyDescent="0.35">
      <c r="A2710" t="s">
        <v>9805</v>
      </c>
      <c r="B2710" t="s">
        <v>9806</v>
      </c>
      <c r="C2710" t="s">
        <v>9807</v>
      </c>
      <c r="D2710" t="s">
        <v>9808</v>
      </c>
      <c r="E2710" t="s">
        <v>69</v>
      </c>
      <c r="F2710" t="s">
        <v>36</v>
      </c>
      <c r="G2710" t="s">
        <v>1835</v>
      </c>
      <c r="H2710" t="s">
        <v>2603</v>
      </c>
      <c r="I2710">
        <v>41891.199999999997</v>
      </c>
      <c r="J2710" t="s">
        <v>13</v>
      </c>
    </row>
    <row r="2711" spans="1:10" x14ac:dyDescent="0.35">
      <c r="A2711" t="s">
        <v>9809</v>
      </c>
      <c r="B2711" t="s">
        <v>9810</v>
      </c>
      <c r="C2711" t="s">
        <v>9811</v>
      </c>
      <c r="D2711" t="s">
        <v>9812</v>
      </c>
      <c r="E2711" t="s">
        <v>69</v>
      </c>
      <c r="F2711" t="s">
        <v>36</v>
      </c>
      <c r="G2711" t="s">
        <v>1835</v>
      </c>
      <c r="H2711" t="s">
        <v>2603</v>
      </c>
      <c r="I2711">
        <v>100000</v>
      </c>
      <c r="J2711" t="s">
        <v>13</v>
      </c>
    </row>
    <row r="2712" spans="1:10" x14ac:dyDescent="0.35">
      <c r="A2712" t="s">
        <v>9813</v>
      </c>
      <c r="B2712" t="s">
        <v>9814</v>
      </c>
      <c r="C2712" t="s">
        <v>9815</v>
      </c>
      <c r="D2712" t="s">
        <v>9816</v>
      </c>
      <c r="E2712" t="s">
        <v>69</v>
      </c>
      <c r="F2712" t="s">
        <v>36</v>
      </c>
      <c r="G2712" t="s">
        <v>1835</v>
      </c>
      <c r="H2712" t="s">
        <v>2603</v>
      </c>
      <c r="I2712">
        <v>92265.35</v>
      </c>
      <c r="J2712" t="s">
        <v>13</v>
      </c>
    </row>
    <row r="2713" spans="1:10" x14ac:dyDescent="0.35">
      <c r="A2713" t="s">
        <v>9817</v>
      </c>
      <c r="B2713" t="s">
        <v>9818</v>
      </c>
      <c r="C2713" t="s">
        <v>9819</v>
      </c>
      <c r="D2713" t="s">
        <v>9820</v>
      </c>
      <c r="E2713" t="s">
        <v>69</v>
      </c>
      <c r="F2713" t="s">
        <v>36</v>
      </c>
      <c r="G2713" t="s">
        <v>1835</v>
      </c>
      <c r="H2713" t="s">
        <v>2603</v>
      </c>
      <c r="I2713">
        <v>74250</v>
      </c>
      <c r="J2713" t="s">
        <v>13</v>
      </c>
    </row>
    <row r="2714" spans="1:10" x14ac:dyDescent="0.35">
      <c r="A2714" t="s">
        <v>9821</v>
      </c>
      <c r="B2714" t="s">
        <v>9822</v>
      </c>
      <c r="C2714" t="s">
        <v>9823</v>
      </c>
      <c r="D2714" t="s">
        <v>9824</v>
      </c>
      <c r="E2714" t="s">
        <v>69</v>
      </c>
      <c r="F2714" t="s">
        <v>36</v>
      </c>
      <c r="G2714" t="s">
        <v>1835</v>
      </c>
      <c r="H2714" t="s">
        <v>2603</v>
      </c>
      <c r="I2714">
        <v>80440</v>
      </c>
      <c r="J2714" t="s">
        <v>13</v>
      </c>
    </row>
    <row r="2715" spans="1:10" x14ac:dyDescent="0.35">
      <c r="A2715" t="s">
        <v>9825</v>
      </c>
      <c r="B2715" t="s">
        <v>9826</v>
      </c>
      <c r="C2715" t="s">
        <v>9827</v>
      </c>
      <c r="D2715" t="s">
        <v>9828</v>
      </c>
      <c r="E2715" t="s">
        <v>69</v>
      </c>
      <c r="F2715" t="s">
        <v>36</v>
      </c>
      <c r="G2715" t="s">
        <v>1835</v>
      </c>
      <c r="H2715" t="s">
        <v>2603</v>
      </c>
      <c r="I2715">
        <v>39350</v>
      </c>
      <c r="J2715" t="s">
        <v>13</v>
      </c>
    </row>
    <row r="2716" spans="1:10" x14ac:dyDescent="0.35">
      <c r="A2716" t="s">
        <v>9829</v>
      </c>
      <c r="B2716" t="s">
        <v>9830</v>
      </c>
      <c r="C2716" t="s">
        <v>9831</v>
      </c>
      <c r="D2716" t="s">
        <v>9832</v>
      </c>
      <c r="E2716" t="s">
        <v>69</v>
      </c>
      <c r="F2716" t="s">
        <v>36</v>
      </c>
      <c r="G2716" t="s">
        <v>1835</v>
      </c>
      <c r="H2716" t="s">
        <v>2603</v>
      </c>
      <c r="I2716">
        <v>50000</v>
      </c>
      <c r="J2716" t="s">
        <v>13</v>
      </c>
    </row>
    <row r="2717" spans="1:10" x14ac:dyDescent="0.35">
      <c r="A2717" t="s">
        <v>9833</v>
      </c>
      <c r="B2717" t="s">
        <v>9834</v>
      </c>
      <c r="C2717" t="s">
        <v>9835</v>
      </c>
      <c r="D2717" t="s">
        <v>9836</v>
      </c>
      <c r="E2717" t="s">
        <v>69</v>
      </c>
      <c r="F2717" t="s">
        <v>36</v>
      </c>
      <c r="G2717" t="s">
        <v>1835</v>
      </c>
      <c r="H2717" t="s">
        <v>2603</v>
      </c>
      <c r="I2717">
        <v>29500</v>
      </c>
      <c r="J2717" t="s">
        <v>13</v>
      </c>
    </row>
    <row r="2718" spans="1:10" x14ac:dyDescent="0.35">
      <c r="A2718" t="s">
        <v>9837</v>
      </c>
      <c r="B2718" t="s">
        <v>9838</v>
      </c>
      <c r="C2718" t="s">
        <v>9839</v>
      </c>
      <c r="D2718" t="s">
        <v>9840</v>
      </c>
      <c r="E2718" t="s">
        <v>69</v>
      </c>
      <c r="F2718" t="s">
        <v>36</v>
      </c>
      <c r="G2718" t="s">
        <v>1835</v>
      </c>
      <c r="H2718" t="s">
        <v>2603</v>
      </c>
      <c r="I2718">
        <v>119685</v>
      </c>
      <c r="J2718" t="s">
        <v>13</v>
      </c>
    </row>
    <row r="2719" spans="1:10" x14ac:dyDescent="0.35">
      <c r="A2719" t="s">
        <v>9841</v>
      </c>
      <c r="B2719" t="s">
        <v>9842</v>
      </c>
      <c r="C2719" t="s">
        <v>9843</v>
      </c>
      <c r="D2719" t="s">
        <v>9844</v>
      </c>
      <c r="E2719" t="s">
        <v>69</v>
      </c>
      <c r="F2719" t="s">
        <v>36</v>
      </c>
      <c r="G2719" t="s">
        <v>1835</v>
      </c>
      <c r="H2719" t="s">
        <v>2603</v>
      </c>
      <c r="I2719">
        <v>34000</v>
      </c>
      <c r="J2719" t="s">
        <v>13</v>
      </c>
    </row>
    <row r="2720" spans="1:10" x14ac:dyDescent="0.35">
      <c r="A2720" t="s">
        <v>9845</v>
      </c>
      <c r="B2720" t="s">
        <v>9846</v>
      </c>
      <c r="C2720" t="s">
        <v>9847</v>
      </c>
      <c r="D2720" t="s">
        <v>9848</v>
      </c>
      <c r="E2720" t="s">
        <v>69</v>
      </c>
      <c r="F2720" t="s">
        <v>36</v>
      </c>
      <c r="G2720" t="s">
        <v>1835</v>
      </c>
      <c r="H2720" t="s">
        <v>2603</v>
      </c>
      <c r="I2720">
        <v>80000</v>
      </c>
      <c r="J2720" t="s">
        <v>13</v>
      </c>
    </row>
    <row r="2721" spans="1:10" x14ac:dyDescent="0.35">
      <c r="A2721" t="s">
        <v>9849</v>
      </c>
      <c r="B2721" t="s">
        <v>9850</v>
      </c>
      <c r="C2721" t="s">
        <v>9851</v>
      </c>
      <c r="D2721" t="s">
        <v>9852</v>
      </c>
      <c r="E2721" t="s">
        <v>69</v>
      </c>
      <c r="F2721" t="s">
        <v>36</v>
      </c>
      <c r="G2721" t="s">
        <v>1835</v>
      </c>
      <c r="H2721" t="s">
        <v>2603</v>
      </c>
      <c r="I2721">
        <v>20750</v>
      </c>
      <c r="J2721" t="s">
        <v>13</v>
      </c>
    </row>
    <row r="2722" spans="1:10" x14ac:dyDescent="0.35">
      <c r="A2722" t="s">
        <v>9853</v>
      </c>
      <c r="B2722" t="s">
        <v>9854</v>
      </c>
      <c r="C2722" t="s">
        <v>9855</v>
      </c>
      <c r="D2722" t="s">
        <v>9856</v>
      </c>
      <c r="E2722" t="s">
        <v>69</v>
      </c>
      <c r="F2722" t="s">
        <v>36</v>
      </c>
      <c r="G2722" t="s">
        <v>1835</v>
      </c>
      <c r="H2722" t="s">
        <v>2603</v>
      </c>
      <c r="I2722">
        <v>92185.75</v>
      </c>
      <c r="J2722" t="s">
        <v>13</v>
      </c>
    </row>
    <row r="2723" spans="1:10" x14ac:dyDescent="0.35">
      <c r="A2723" t="s">
        <v>9857</v>
      </c>
      <c r="B2723" t="s">
        <v>9858</v>
      </c>
      <c r="C2723" t="s">
        <v>9859</v>
      </c>
      <c r="D2723" t="s">
        <v>9860</v>
      </c>
      <c r="E2723" t="s">
        <v>69</v>
      </c>
      <c r="F2723" t="s">
        <v>36</v>
      </c>
      <c r="G2723" t="s">
        <v>1835</v>
      </c>
      <c r="H2723" t="s">
        <v>2603</v>
      </c>
      <c r="I2723">
        <v>56234.31</v>
      </c>
      <c r="J2723" t="s">
        <v>13</v>
      </c>
    </row>
    <row r="2724" spans="1:10" x14ac:dyDescent="0.35">
      <c r="A2724" t="s">
        <v>9861</v>
      </c>
      <c r="B2724" t="s">
        <v>9862</v>
      </c>
      <c r="C2724" t="s">
        <v>9863</v>
      </c>
      <c r="D2724" t="s">
        <v>9864</v>
      </c>
      <c r="E2724" t="s">
        <v>69</v>
      </c>
      <c r="F2724" t="s">
        <v>36</v>
      </c>
      <c r="G2724" t="s">
        <v>1835</v>
      </c>
      <c r="H2724" t="s">
        <v>2603</v>
      </c>
      <c r="I2724">
        <v>15819.7</v>
      </c>
      <c r="J2724" t="s">
        <v>13</v>
      </c>
    </row>
    <row r="2725" spans="1:10" x14ac:dyDescent="0.35">
      <c r="A2725" t="s">
        <v>9865</v>
      </c>
      <c r="B2725" t="s">
        <v>9866</v>
      </c>
      <c r="C2725" t="s">
        <v>9867</v>
      </c>
      <c r="D2725" t="s">
        <v>9868</v>
      </c>
      <c r="E2725" t="s">
        <v>69</v>
      </c>
      <c r="F2725" t="s">
        <v>36</v>
      </c>
      <c r="G2725" t="s">
        <v>1835</v>
      </c>
      <c r="H2725" t="s">
        <v>2603</v>
      </c>
      <c r="I2725">
        <v>54000</v>
      </c>
      <c r="J2725" t="s">
        <v>13</v>
      </c>
    </row>
    <row r="2726" spans="1:10" x14ac:dyDescent="0.35">
      <c r="A2726" t="s">
        <v>9869</v>
      </c>
      <c r="B2726" t="s">
        <v>9870</v>
      </c>
      <c r="C2726" t="s">
        <v>9871</v>
      </c>
      <c r="D2726" t="s">
        <v>9872</v>
      </c>
      <c r="E2726" t="s">
        <v>69</v>
      </c>
      <c r="F2726" t="s">
        <v>36</v>
      </c>
      <c r="G2726" t="s">
        <v>1835</v>
      </c>
      <c r="H2726" t="s">
        <v>2603</v>
      </c>
      <c r="I2726">
        <v>100000</v>
      </c>
      <c r="J2726" t="s">
        <v>13</v>
      </c>
    </row>
    <row r="2727" spans="1:10" x14ac:dyDescent="0.35">
      <c r="A2727" t="s">
        <v>9873</v>
      </c>
      <c r="B2727" t="s">
        <v>9874</v>
      </c>
      <c r="C2727" t="s">
        <v>9875</v>
      </c>
      <c r="D2727" t="s">
        <v>9876</v>
      </c>
      <c r="E2727" t="s">
        <v>69</v>
      </c>
      <c r="F2727" t="s">
        <v>36</v>
      </c>
      <c r="G2727" t="s">
        <v>1835</v>
      </c>
      <c r="H2727" t="s">
        <v>2603</v>
      </c>
      <c r="I2727">
        <v>90163.3</v>
      </c>
      <c r="J2727" t="s">
        <v>13</v>
      </c>
    </row>
    <row r="2728" spans="1:10" x14ac:dyDescent="0.35">
      <c r="A2728" t="s">
        <v>9877</v>
      </c>
      <c r="B2728" t="s">
        <v>9878</v>
      </c>
      <c r="C2728" t="s">
        <v>9879</v>
      </c>
      <c r="D2728" t="s">
        <v>9880</v>
      </c>
      <c r="E2728" t="s">
        <v>69</v>
      </c>
      <c r="F2728" t="s">
        <v>36</v>
      </c>
      <c r="G2728" t="s">
        <v>1835</v>
      </c>
      <c r="H2728" t="s">
        <v>2603</v>
      </c>
      <c r="I2728">
        <v>29765</v>
      </c>
      <c r="J2728" t="s">
        <v>14</v>
      </c>
    </row>
    <row r="2729" spans="1:10" x14ac:dyDescent="0.35">
      <c r="A2729" t="s">
        <v>9881</v>
      </c>
      <c r="B2729" t="s">
        <v>9882</v>
      </c>
      <c r="C2729" t="s">
        <v>9883</v>
      </c>
      <c r="D2729" t="s">
        <v>9884</v>
      </c>
      <c r="E2729" t="s">
        <v>69</v>
      </c>
      <c r="F2729" t="s">
        <v>36</v>
      </c>
      <c r="G2729" t="s">
        <v>1835</v>
      </c>
      <c r="H2729" t="s">
        <v>2603</v>
      </c>
      <c r="I2729">
        <v>85000</v>
      </c>
      <c r="J2729" t="s">
        <v>13</v>
      </c>
    </row>
    <row r="2730" spans="1:10" x14ac:dyDescent="0.35">
      <c r="A2730" t="s">
        <v>9885</v>
      </c>
      <c r="B2730" t="s">
        <v>9886</v>
      </c>
      <c r="C2730" t="s">
        <v>9887</v>
      </c>
      <c r="D2730" t="s">
        <v>9888</v>
      </c>
      <c r="E2730" t="s">
        <v>69</v>
      </c>
      <c r="F2730" t="s">
        <v>36</v>
      </c>
      <c r="G2730" t="s">
        <v>1835</v>
      </c>
      <c r="H2730" t="s">
        <v>2603</v>
      </c>
      <c r="I2730">
        <v>105625</v>
      </c>
      <c r="J2730" t="s">
        <v>13</v>
      </c>
    </row>
    <row r="2731" spans="1:10" x14ac:dyDescent="0.35">
      <c r="A2731" t="s">
        <v>9889</v>
      </c>
      <c r="B2731" t="s">
        <v>9890</v>
      </c>
      <c r="C2731" t="s">
        <v>9891</v>
      </c>
      <c r="D2731" t="s">
        <v>9892</v>
      </c>
      <c r="E2731" t="s">
        <v>69</v>
      </c>
      <c r="F2731" t="s">
        <v>36</v>
      </c>
      <c r="G2731" t="s">
        <v>1835</v>
      </c>
      <c r="H2731" t="s">
        <v>2603</v>
      </c>
      <c r="I2731">
        <v>120000</v>
      </c>
      <c r="J2731" t="s">
        <v>13</v>
      </c>
    </row>
    <row r="2732" spans="1:10" x14ac:dyDescent="0.35">
      <c r="A2732" t="s">
        <v>9893</v>
      </c>
      <c r="B2732" t="s">
        <v>9894</v>
      </c>
      <c r="C2732" t="s">
        <v>9895</v>
      </c>
      <c r="D2732" t="s">
        <v>9896</v>
      </c>
      <c r="E2732" t="s">
        <v>69</v>
      </c>
      <c r="F2732" t="s">
        <v>36</v>
      </c>
      <c r="G2732" t="s">
        <v>1835</v>
      </c>
      <c r="H2732" t="s">
        <v>2603</v>
      </c>
      <c r="I2732">
        <v>34167.800000000003</v>
      </c>
      <c r="J2732" t="s">
        <v>13</v>
      </c>
    </row>
    <row r="2733" spans="1:10" x14ac:dyDescent="0.35">
      <c r="A2733" t="s">
        <v>9897</v>
      </c>
      <c r="B2733" t="s">
        <v>9898</v>
      </c>
      <c r="C2733" t="s">
        <v>9899</v>
      </c>
      <c r="D2733" t="s">
        <v>9900</v>
      </c>
      <c r="E2733" t="s">
        <v>69</v>
      </c>
      <c r="F2733" t="s">
        <v>36</v>
      </c>
      <c r="G2733" t="s">
        <v>1835</v>
      </c>
      <c r="H2733" t="s">
        <v>2603</v>
      </c>
      <c r="I2733">
        <v>89271.8</v>
      </c>
      <c r="J2733" t="s">
        <v>13</v>
      </c>
    </row>
    <row r="2734" spans="1:10" x14ac:dyDescent="0.35">
      <c r="A2734" t="s">
        <v>9901</v>
      </c>
      <c r="B2734" t="s">
        <v>9902</v>
      </c>
      <c r="C2734" t="s">
        <v>9903</v>
      </c>
      <c r="D2734" t="s">
        <v>9904</v>
      </c>
      <c r="E2734" t="s">
        <v>69</v>
      </c>
      <c r="F2734" t="s">
        <v>36</v>
      </c>
      <c r="G2734" t="s">
        <v>1835</v>
      </c>
      <c r="H2734" t="s">
        <v>2603</v>
      </c>
      <c r="I2734">
        <v>105275</v>
      </c>
      <c r="J2734" t="s">
        <v>13</v>
      </c>
    </row>
    <row r="2735" spans="1:10" x14ac:dyDescent="0.35">
      <c r="A2735" t="s">
        <v>9905</v>
      </c>
      <c r="B2735" t="s">
        <v>9906</v>
      </c>
      <c r="C2735" t="s">
        <v>9907</v>
      </c>
      <c r="D2735" t="s">
        <v>9908</v>
      </c>
      <c r="E2735" t="s">
        <v>69</v>
      </c>
      <c r="F2735" t="s">
        <v>36</v>
      </c>
      <c r="G2735" t="s">
        <v>1835</v>
      </c>
      <c r="H2735" t="s">
        <v>2603</v>
      </c>
      <c r="I2735">
        <v>109450</v>
      </c>
      <c r="J2735" t="s">
        <v>13</v>
      </c>
    </row>
    <row r="2736" spans="1:10" x14ac:dyDescent="0.35">
      <c r="A2736" t="s">
        <v>9909</v>
      </c>
      <c r="B2736" t="s">
        <v>9910</v>
      </c>
      <c r="C2736" t="s">
        <v>9911</v>
      </c>
      <c r="D2736" t="s">
        <v>9912</v>
      </c>
      <c r="E2736" t="s">
        <v>69</v>
      </c>
      <c r="F2736" t="s">
        <v>36</v>
      </c>
      <c r="G2736" t="s">
        <v>1835</v>
      </c>
      <c r="H2736" t="s">
        <v>2603</v>
      </c>
      <c r="I2736">
        <v>117375</v>
      </c>
      <c r="J2736" t="s">
        <v>13</v>
      </c>
    </row>
    <row r="2737" spans="1:10" x14ac:dyDescent="0.35">
      <c r="A2737" t="s">
        <v>9913</v>
      </c>
      <c r="B2737" t="s">
        <v>9914</v>
      </c>
      <c r="C2737" t="s">
        <v>9915</v>
      </c>
      <c r="D2737" t="s">
        <v>9916</v>
      </c>
      <c r="E2737" t="s">
        <v>69</v>
      </c>
      <c r="F2737" t="s">
        <v>36</v>
      </c>
      <c r="G2737" t="s">
        <v>1835</v>
      </c>
      <c r="H2737" t="s">
        <v>2603</v>
      </c>
      <c r="I2737">
        <v>102275</v>
      </c>
      <c r="J2737" t="s">
        <v>13</v>
      </c>
    </row>
    <row r="2738" spans="1:10" x14ac:dyDescent="0.35">
      <c r="A2738" t="s">
        <v>9917</v>
      </c>
      <c r="B2738" t="s">
        <v>9918</v>
      </c>
      <c r="C2738" t="s">
        <v>9919</v>
      </c>
      <c r="D2738" t="s">
        <v>9920</v>
      </c>
      <c r="E2738" t="s">
        <v>69</v>
      </c>
      <c r="F2738" t="s">
        <v>36</v>
      </c>
      <c r="G2738" t="s">
        <v>1835</v>
      </c>
      <c r="H2738" t="s">
        <v>2603</v>
      </c>
      <c r="I2738">
        <v>79924</v>
      </c>
      <c r="J2738" t="s">
        <v>13</v>
      </c>
    </row>
    <row r="2739" spans="1:10" x14ac:dyDescent="0.35">
      <c r="A2739" t="s">
        <v>9921</v>
      </c>
      <c r="B2739" t="s">
        <v>9922</v>
      </c>
      <c r="C2739" t="s">
        <v>9923</v>
      </c>
      <c r="D2739" t="s">
        <v>9924</v>
      </c>
      <c r="E2739" t="s">
        <v>69</v>
      </c>
      <c r="F2739" t="s">
        <v>36</v>
      </c>
      <c r="G2739" t="s">
        <v>1835</v>
      </c>
      <c r="H2739" t="s">
        <v>2603</v>
      </c>
      <c r="I2739">
        <v>100000</v>
      </c>
      <c r="J2739" t="s">
        <v>13</v>
      </c>
    </row>
    <row r="2740" spans="1:10" x14ac:dyDescent="0.35">
      <c r="A2740" t="s">
        <v>9925</v>
      </c>
      <c r="B2740" t="s">
        <v>9926</v>
      </c>
      <c r="C2740" t="s">
        <v>9927</v>
      </c>
      <c r="D2740" t="s">
        <v>9928</v>
      </c>
      <c r="E2740" t="s">
        <v>69</v>
      </c>
      <c r="F2740" t="s">
        <v>36</v>
      </c>
      <c r="G2740" t="s">
        <v>1835</v>
      </c>
      <c r="H2740" t="s">
        <v>2603</v>
      </c>
      <c r="I2740">
        <v>27362.720000000001</v>
      </c>
      <c r="J2740" t="s">
        <v>13</v>
      </c>
    </row>
    <row r="2741" spans="1:10" x14ac:dyDescent="0.35">
      <c r="A2741" t="s">
        <v>9929</v>
      </c>
      <c r="B2741" t="s">
        <v>9930</v>
      </c>
      <c r="C2741" t="s">
        <v>9931</v>
      </c>
      <c r="D2741" t="s">
        <v>9932</v>
      </c>
      <c r="E2741" t="s">
        <v>69</v>
      </c>
      <c r="F2741" t="s">
        <v>36</v>
      </c>
      <c r="G2741" t="s">
        <v>1835</v>
      </c>
      <c r="H2741" t="s">
        <v>2603</v>
      </c>
      <c r="I2741">
        <v>25539.35</v>
      </c>
      <c r="J2741" t="s">
        <v>13</v>
      </c>
    </row>
    <row r="2742" spans="1:10" x14ac:dyDescent="0.35">
      <c r="A2742" t="s">
        <v>9933</v>
      </c>
      <c r="B2742" t="s">
        <v>9934</v>
      </c>
      <c r="C2742" t="s">
        <v>9935</v>
      </c>
      <c r="D2742" t="s">
        <v>9936</v>
      </c>
      <c r="E2742" t="s">
        <v>69</v>
      </c>
      <c r="F2742" t="s">
        <v>36</v>
      </c>
      <c r="G2742" t="s">
        <v>1835</v>
      </c>
      <c r="H2742" t="s">
        <v>2603</v>
      </c>
      <c r="I2742">
        <v>100000</v>
      </c>
      <c r="J2742" t="s">
        <v>13</v>
      </c>
    </row>
    <row r="2743" spans="1:10" x14ac:dyDescent="0.35">
      <c r="A2743" t="s">
        <v>9937</v>
      </c>
      <c r="B2743" t="s">
        <v>9938</v>
      </c>
      <c r="C2743" t="s">
        <v>9939</v>
      </c>
      <c r="D2743" t="s">
        <v>9940</v>
      </c>
      <c r="E2743" t="s">
        <v>69</v>
      </c>
      <c r="F2743" t="s">
        <v>36</v>
      </c>
      <c r="G2743" t="s">
        <v>1835</v>
      </c>
      <c r="H2743" t="s">
        <v>2603</v>
      </c>
      <c r="I2743">
        <v>92449</v>
      </c>
      <c r="J2743" t="s">
        <v>13</v>
      </c>
    </row>
    <row r="2744" spans="1:10" x14ac:dyDescent="0.35">
      <c r="A2744" t="s">
        <v>9941</v>
      </c>
      <c r="B2744" t="s">
        <v>9942</v>
      </c>
      <c r="C2744" t="s">
        <v>9943</v>
      </c>
      <c r="D2744" t="s">
        <v>9944</v>
      </c>
      <c r="E2744" t="s">
        <v>69</v>
      </c>
      <c r="F2744" t="s">
        <v>36</v>
      </c>
      <c r="G2744" t="s">
        <v>1835</v>
      </c>
      <c r="H2744" t="s">
        <v>2603</v>
      </c>
      <c r="I2744">
        <v>26100</v>
      </c>
      <c r="J2744" t="s">
        <v>13</v>
      </c>
    </row>
    <row r="2745" spans="1:10" x14ac:dyDescent="0.35">
      <c r="A2745" t="s">
        <v>9945</v>
      </c>
      <c r="B2745" t="s">
        <v>9946</v>
      </c>
      <c r="C2745" t="s">
        <v>9947</v>
      </c>
      <c r="D2745" t="s">
        <v>9313</v>
      </c>
      <c r="E2745" t="s">
        <v>69</v>
      </c>
      <c r="F2745" t="s">
        <v>36</v>
      </c>
      <c r="G2745" t="s">
        <v>1835</v>
      </c>
      <c r="H2745" t="s">
        <v>2603</v>
      </c>
      <c r="I2745">
        <v>100000</v>
      </c>
      <c r="J2745" t="s">
        <v>13</v>
      </c>
    </row>
    <row r="2746" spans="1:10" x14ac:dyDescent="0.35">
      <c r="A2746" t="s">
        <v>9948</v>
      </c>
      <c r="B2746" t="s">
        <v>9949</v>
      </c>
      <c r="C2746" t="s">
        <v>9950</v>
      </c>
      <c r="D2746" t="s">
        <v>9951</v>
      </c>
      <c r="E2746" t="s">
        <v>69</v>
      </c>
      <c r="F2746" t="s">
        <v>36</v>
      </c>
      <c r="G2746" t="s">
        <v>1835</v>
      </c>
      <c r="H2746" t="s">
        <v>2603</v>
      </c>
      <c r="I2746">
        <v>76000</v>
      </c>
      <c r="J2746" t="s">
        <v>13</v>
      </c>
    </row>
    <row r="2747" spans="1:10" x14ac:dyDescent="0.35">
      <c r="A2747" t="s">
        <v>9952</v>
      </c>
      <c r="B2747" t="s">
        <v>9953</v>
      </c>
      <c r="C2747" t="s">
        <v>9954</v>
      </c>
      <c r="D2747" t="s">
        <v>9955</v>
      </c>
      <c r="E2747" t="s">
        <v>69</v>
      </c>
      <c r="F2747" t="s">
        <v>36</v>
      </c>
      <c r="G2747" t="s">
        <v>1835</v>
      </c>
      <c r="H2747" t="s">
        <v>2603</v>
      </c>
      <c r="I2747">
        <v>17100</v>
      </c>
      <c r="J2747" t="s">
        <v>13</v>
      </c>
    </row>
    <row r="2748" spans="1:10" x14ac:dyDescent="0.35">
      <c r="A2748" t="s">
        <v>9956</v>
      </c>
      <c r="B2748" t="s">
        <v>9957</v>
      </c>
      <c r="C2748" t="s">
        <v>9958</v>
      </c>
      <c r="D2748" t="s">
        <v>9959</v>
      </c>
      <c r="E2748" t="s">
        <v>69</v>
      </c>
      <c r="F2748" t="s">
        <v>36</v>
      </c>
      <c r="G2748" t="s">
        <v>1835</v>
      </c>
      <c r="H2748" t="s">
        <v>2603</v>
      </c>
      <c r="I2748">
        <v>64980</v>
      </c>
      <c r="J2748" t="s">
        <v>13</v>
      </c>
    </row>
    <row r="2749" spans="1:10" x14ac:dyDescent="0.35">
      <c r="A2749" t="s">
        <v>9960</v>
      </c>
      <c r="B2749" t="s">
        <v>9961</v>
      </c>
      <c r="C2749" t="s">
        <v>9962</v>
      </c>
      <c r="D2749" t="s">
        <v>9963</v>
      </c>
      <c r="E2749" t="s">
        <v>69</v>
      </c>
      <c r="F2749" t="s">
        <v>36</v>
      </c>
      <c r="G2749" t="s">
        <v>1835</v>
      </c>
      <c r="H2749" t="s">
        <v>2603</v>
      </c>
      <c r="I2749">
        <v>48200</v>
      </c>
      <c r="J2749" t="s">
        <v>13</v>
      </c>
    </row>
    <row r="2750" spans="1:10" x14ac:dyDescent="0.35">
      <c r="A2750" t="s">
        <v>9964</v>
      </c>
      <c r="B2750" t="s">
        <v>9965</v>
      </c>
      <c r="C2750" t="s">
        <v>9966</v>
      </c>
      <c r="D2750" t="s">
        <v>9967</v>
      </c>
      <c r="E2750" t="s">
        <v>69</v>
      </c>
      <c r="F2750" t="s">
        <v>36</v>
      </c>
      <c r="G2750" t="s">
        <v>1835</v>
      </c>
      <c r="H2750" t="s">
        <v>2603</v>
      </c>
      <c r="I2750">
        <v>120000</v>
      </c>
      <c r="J2750" t="s">
        <v>13</v>
      </c>
    </row>
    <row r="2751" spans="1:10" x14ac:dyDescent="0.35">
      <c r="A2751" t="s">
        <v>9968</v>
      </c>
      <c r="B2751" t="s">
        <v>9969</v>
      </c>
      <c r="C2751" t="s">
        <v>9970</v>
      </c>
      <c r="D2751" t="s">
        <v>9971</v>
      </c>
      <c r="E2751" t="s">
        <v>69</v>
      </c>
      <c r="F2751" t="s">
        <v>36</v>
      </c>
      <c r="G2751" t="s">
        <v>1835</v>
      </c>
      <c r="H2751" t="s">
        <v>2603</v>
      </c>
      <c r="I2751">
        <v>40000</v>
      </c>
      <c r="J2751" t="s">
        <v>13</v>
      </c>
    </row>
    <row r="2752" spans="1:10" x14ac:dyDescent="0.35">
      <c r="A2752" t="s">
        <v>9972</v>
      </c>
      <c r="B2752" t="s">
        <v>9973</v>
      </c>
      <c r="C2752" t="s">
        <v>9974</v>
      </c>
      <c r="D2752" t="s">
        <v>9975</v>
      </c>
      <c r="E2752" t="s">
        <v>69</v>
      </c>
      <c r="F2752" t="s">
        <v>36</v>
      </c>
      <c r="G2752" t="s">
        <v>1835</v>
      </c>
      <c r="H2752" t="s">
        <v>2603</v>
      </c>
      <c r="I2752">
        <v>24886.400000000001</v>
      </c>
      <c r="J2752" t="s">
        <v>13</v>
      </c>
    </row>
    <row r="2753" spans="1:10" x14ac:dyDescent="0.35">
      <c r="A2753" t="s">
        <v>9976</v>
      </c>
      <c r="B2753" t="s">
        <v>9977</v>
      </c>
      <c r="C2753" t="s">
        <v>9978</v>
      </c>
      <c r="D2753" t="s">
        <v>9979</v>
      </c>
      <c r="E2753" t="s">
        <v>69</v>
      </c>
      <c r="F2753" t="s">
        <v>36</v>
      </c>
      <c r="G2753" t="s">
        <v>1835</v>
      </c>
      <c r="H2753" t="s">
        <v>2603</v>
      </c>
      <c r="I2753">
        <v>100000.01</v>
      </c>
      <c r="J2753" t="s">
        <v>13</v>
      </c>
    </row>
    <row r="2754" spans="1:10" x14ac:dyDescent="0.35">
      <c r="A2754" t="s">
        <v>9980</v>
      </c>
      <c r="B2754" t="s">
        <v>9981</v>
      </c>
      <c r="C2754" t="s">
        <v>9982</v>
      </c>
      <c r="D2754" t="s">
        <v>9983</v>
      </c>
      <c r="E2754" t="s">
        <v>69</v>
      </c>
      <c r="F2754" t="s">
        <v>36</v>
      </c>
      <c r="G2754" t="s">
        <v>1835</v>
      </c>
      <c r="H2754" t="s">
        <v>2603</v>
      </c>
      <c r="I2754">
        <v>120000</v>
      </c>
      <c r="J2754" t="s">
        <v>13</v>
      </c>
    </row>
    <row r="2755" spans="1:10" x14ac:dyDescent="0.35">
      <c r="A2755" t="s">
        <v>9984</v>
      </c>
      <c r="B2755" t="s">
        <v>9985</v>
      </c>
      <c r="C2755" t="s">
        <v>9986</v>
      </c>
      <c r="D2755" t="s">
        <v>9987</v>
      </c>
      <c r="E2755" t="s">
        <v>69</v>
      </c>
      <c r="F2755" t="s">
        <v>36</v>
      </c>
      <c r="G2755" t="s">
        <v>1835</v>
      </c>
      <c r="H2755" t="s">
        <v>2603</v>
      </c>
      <c r="I2755">
        <v>64680</v>
      </c>
      <c r="J2755" t="s">
        <v>13</v>
      </c>
    </row>
    <row r="2756" spans="1:10" x14ac:dyDescent="0.35">
      <c r="A2756" t="s">
        <v>9988</v>
      </c>
      <c r="B2756" t="s">
        <v>9989</v>
      </c>
      <c r="C2756" t="s">
        <v>9990</v>
      </c>
      <c r="D2756" t="s">
        <v>9991</v>
      </c>
      <c r="E2756" t="s">
        <v>69</v>
      </c>
      <c r="F2756" t="s">
        <v>36</v>
      </c>
      <c r="G2756" t="s">
        <v>1835</v>
      </c>
      <c r="H2756" t="s">
        <v>2603</v>
      </c>
      <c r="I2756">
        <v>120000</v>
      </c>
      <c r="J2756" t="s">
        <v>13</v>
      </c>
    </row>
    <row r="2757" spans="1:10" x14ac:dyDescent="0.35">
      <c r="A2757" t="s">
        <v>9992</v>
      </c>
      <c r="B2757" t="s">
        <v>9993</v>
      </c>
      <c r="C2757" t="s">
        <v>9994</v>
      </c>
      <c r="D2757" t="s">
        <v>9995</v>
      </c>
      <c r="E2757" t="s">
        <v>69</v>
      </c>
      <c r="F2757" t="s">
        <v>36</v>
      </c>
      <c r="G2757" t="s">
        <v>1835</v>
      </c>
      <c r="H2757" t="s">
        <v>2603</v>
      </c>
      <c r="I2757">
        <v>112750</v>
      </c>
      <c r="J2757" t="s">
        <v>13</v>
      </c>
    </row>
    <row r="2758" spans="1:10" x14ac:dyDescent="0.35">
      <c r="A2758" t="s">
        <v>9996</v>
      </c>
      <c r="B2758" t="s">
        <v>9997</v>
      </c>
      <c r="C2758" t="s">
        <v>9998</v>
      </c>
      <c r="D2758" t="s">
        <v>9999</v>
      </c>
      <c r="E2758" t="s">
        <v>69</v>
      </c>
      <c r="F2758" t="s">
        <v>36</v>
      </c>
      <c r="G2758" t="s">
        <v>1835</v>
      </c>
      <c r="H2758" t="s">
        <v>2603</v>
      </c>
      <c r="I2758">
        <v>97020</v>
      </c>
      <c r="J2758" t="s">
        <v>13</v>
      </c>
    </row>
    <row r="2759" spans="1:10" x14ac:dyDescent="0.35">
      <c r="A2759" t="s">
        <v>10000</v>
      </c>
      <c r="B2759" t="s">
        <v>10001</v>
      </c>
      <c r="C2759" t="s">
        <v>10002</v>
      </c>
      <c r="D2759" t="s">
        <v>10003</v>
      </c>
      <c r="E2759" t="s">
        <v>69</v>
      </c>
      <c r="F2759" t="s">
        <v>36</v>
      </c>
      <c r="G2759" t="s">
        <v>1835</v>
      </c>
      <c r="H2759" t="s">
        <v>2603</v>
      </c>
      <c r="I2759">
        <v>120000</v>
      </c>
      <c r="J2759" t="s">
        <v>13</v>
      </c>
    </row>
    <row r="2760" spans="1:10" x14ac:dyDescent="0.35">
      <c r="A2760" t="s">
        <v>10004</v>
      </c>
      <c r="B2760" t="s">
        <v>10005</v>
      </c>
      <c r="C2760" t="s">
        <v>10006</v>
      </c>
      <c r="D2760" t="s">
        <v>10007</v>
      </c>
      <c r="E2760" t="s">
        <v>69</v>
      </c>
      <c r="F2760" t="s">
        <v>36</v>
      </c>
      <c r="G2760" t="s">
        <v>1835</v>
      </c>
      <c r="H2760" t="s">
        <v>2603</v>
      </c>
      <c r="I2760">
        <v>81422.5</v>
      </c>
      <c r="J2760" t="s">
        <v>13</v>
      </c>
    </row>
    <row r="2761" spans="1:10" x14ac:dyDescent="0.35">
      <c r="A2761" t="s">
        <v>10008</v>
      </c>
      <c r="B2761" t="s">
        <v>10009</v>
      </c>
      <c r="C2761" t="s">
        <v>10010</v>
      </c>
      <c r="D2761" t="s">
        <v>10011</v>
      </c>
      <c r="E2761" t="s">
        <v>69</v>
      </c>
      <c r="F2761" t="s">
        <v>36</v>
      </c>
      <c r="G2761" t="s">
        <v>1835</v>
      </c>
      <c r="H2761" t="s">
        <v>2603</v>
      </c>
      <c r="I2761">
        <v>100000</v>
      </c>
      <c r="J2761" t="s">
        <v>13</v>
      </c>
    </row>
    <row r="2762" spans="1:10" x14ac:dyDescent="0.35">
      <c r="A2762" t="s">
        <v>10012</v>
      </c>
      <c r="B2762" t="s">
        <v>10013</v>
      </c>
      <c r="C2762" t="s">
        <v>10014</v>
      </c>
      <c r="D2762" t="s">
        <v>10015</v>
      </c>
      <c r="E2762" t="s">
        <v>69</v>
      </c>
      <c r="F2762" t="s">
        <v>36</v>
      </c>
      <c r="G2762" t="s">
        <v>1835</v>
      </c>
      <c r="H2762" t="s">
        <v>2603</v>
      </c>
      <c r="I2762">
        <v>98100</v>
      </c>
      <c r="J2762" t="s">
        <v>13</v>
      </c>
    </row>
    <row r="2763" spans="1:10" x14ac:dyDescent="0.35">
      <c r="A2763" t="s">
        <v>10016</v>
      </c>
      <c r="B2763" t="s">
        <v>10017</v>
      </c>
      <c r="C2763" t="s">
        <v>10018</v>
      </c>
      <c r="D2763" t="s">
        <v>10019</v>
      </c>
      <c r="E2763" t="s">
        <v>69</v>
      </c>
      <c r="F2763" t="s">
        <v>36</v>
      </c>
      <c r="G2763" t="s">
        <v>1835</v>
      </c>
      <c r="H2763" t="s">
        <v>2603</v>
      </c>
      <c r="I2763">
        <v>110000</v>
      </c>
      <c r="J2763" t="s">
        <v>13</v>
      </c>
    </row>
    <row r="2764" spans="1:10" x14ac:dyDescent="0.35">
      <c r="A2764" t="s">
        <v>10020</v>
      </c>
      <c r="B2764" t="s">
        <v>10021</v>
      </c>
      <c r="C2764" t="s">
        <v>10022</v>
      </c>
      <c r="D2764" t="s">
        <v>10023</v>
      </c>
      <c r="E2764" t="s">
        <v>69</v>
      </c>
      <c r="F2764" t="s">
        <v>36</v>
      </c>
      <c r="G2764" t="s">
        <v>1835</v>
      </c>
      <c r="H2764" t="s">
        <v>2603</v>
      </c>
      <c r="I2764">
        <v>80000</v>
      </c>
      <c r="J2764" t="s">
        <v>13</v>
      </c>
    </row>
    <row r="2765" spans="1:10" x14ac:dyDescent="0.35">
      <c r="A2765" t="s">
        <v>10024</v>
      </c>
      <c r="B2765" t="s">
        <v>10025</v>
      </c>
      <c r="C2765" t="s">
        <v>10026</v>
      </c>
      <c r="D2765" t="s">
        <v>10027</v>
      </c>
      <c r="E2765" t="s">
        <v>69</v>
      </c>
      <c r="F2765" t="s">
        <v>36</v>
      </c>
      <c r="G2765" t="s">
        <v>1835</v>
      </c>
      <c r="H2765" t="s">
        <v>2603</v>
      </c>
      <c r="I2765">
        <v>14971.03</v>
      </c>
      <c r="J2765" t="s">
        <v>13</v>
      </c>
    </row>
    <row r="2766" spans="1:10" x14ac:dyDescent="0.35">
      <c r="A2766" t="s">
        <v>10028</v>
      </c>
      <c r="B2766" t="s">
        <v>10029</v>
      </c>
      <c r="C2766" t="s">
        <v>10030</v>
      </c>
      <c r="D2766" t="s">
        <v>10031</v>
      </c>
      <c r="E2766" t="s">
        <v>69</v>
      </c>
      <c r="F2766" t="s">
        <v>36</v>
      </c>
      <c r="G2766" t="s">
        <v>1835</v>
      </c>
      <c r="H2766" t="s">
        <v>2603</v>
      </c>
      <c r="I2766">
        <v>70675</v>
      </c>
      <c r="J2766" t="s">
        <v>14</v>
      </c>
    </row>
    <row r="2767" spans="1:10" x14ac:dyDescent="0.35">
      <c r="A2767" t="s">
        <v>10032</v>
      </c>
      <c r="B2767" t="s">
        <v>10033</v>
      </c>
      <c r="C2767" t="s">
        <v>10034</v>
      </c>
      <c r="D2767" t="s">
        <v>10035</v>
      </c>
      <c r="E2767" t="s">
        <v>69</v>
      </c>
      <c r="F2767" t="s">
        <v>36</v>
      </c>
      <c r="G2767" t="s">
        <v>1835</v>
      </c>
      <c r="H2767" t="s">
        <v>2603</v>
      </c>
      <c r="I2767">
        <v>39550</v>
      </c>
      <c r="J2767" t="s">
        <v>13</v>
      </c>
    </row>
    <row r="2768" spans="1:10" x14ac:dyDescent="0.35">
      <c r="A2768" t="s">
        <v>10036</v>
      </c>
      <c r="B2768" t="s">
        <v>10037</v>
      </c>
      <c r="C2768" t="s">
        <v>10038</v>
      </c>
      <c r="D2768" t="s">
        <v>10039</v>
      </c>
      <c r="E2768" t="s">
        <v>69</v>
      </c>
      <c r="F2768" t="s">
        <v>36</v>
      </c>
      <c r="G2768" t="s">
        <v>1835</v>
      </c>
      <c r="H2768" t="s">
        <v>2603</v>
      </c>
      <c r="I2768">
        <v>99995</v>
      </c>
      <c r="J2768" t="s">
        <v>13</v>
      </c>
    </row>
    <row r="2769" spans="1:10" x14ac:dyDescent="0.35">
      <c r="A2769" t="s">
        <v>10040</v>
      </c>
      <c r="B2769" t="s">
        <v>10041</v>
      </c>
      <c r="C2769" t="s">
        <v>10042</v>
      </c>
      <c r="D2769" t="s">
        <v>10043</v>
      </c>
      <c r="E2769" t="s">
        <v>69</v>
      </c>
      <c r="F2769" t="s">
        <v>36</v>
      </c>
      <c r="G2769" t="s">
        <v>1835</v>
      </c>
      <c r="H2769" t="s">
        <v>2603</v>
      </c>
      <c r="I2769">
        <v>45220.75</v>
      </c>
      <c r="J2769" t="s">
        <v>13</v>
      </c>
    </row>
    <row r="2770" spans="1:10" x14ac:dyDescent="0.35">
      <c r="A2770" t="s">
        <v>10044</v>
      </c>
      <c r="B2770" t="s">
        <v>10045</v>
      </c>
      <c r="C2770" t="s">
        <v>10046</v>
      </c>
      <c r="D2770" t="s">
        <v>10047</v>
      </c>
      <c r="E2770" t="s">
        <v>69</v>
      </c>
      <c r="F2770" t="s">
        <v>36</v>
      </c>
      <c r="G2770" t="s">
        <v>1835</v>
      </c>
      <c r="H2770" t="s">
        <v>2603</v>
      </c>
      <c r="I2770">
        <v>100000</v>
      </c>
      <c r="J2770" t="s">
        <v>13</v>
      </c>
    </row>
    <row r="2771" spans="1:10" x14ac:dyDescent="0.35">
      <c r="A2771" t="s">
        <v>10048</v>
      </c>
      <c r="B2771" t="s">
        <v>10049</v>
      </c>
      <c r="C2771" t="s">
        <v>10050</v>
      </c>
      <c r="D2771" t="s">
        <v>10051</v>
      </c>
      <c r="E2771" t="s">
        <v>69</v>
      </c>
      <c r="F2771" t="s">
        <v>36</v>
      </c>
      <c r="G2771" t="s">
        <v>1835</v>
      </c>
      <c r="H2771" t="s">
        <v>2603</v>
      </c>
      <c r="I2771">
        <v>120000</v>
      </c>
      <c r="J2771" t="s">
        <v>13</v>
      </c>
    </row>
    <row r="2772" spans="1:10" x14ac:dyDescent="0.35">
      <c r="A2772" t="s">
        <v>10052</v>
      </c>
      <c r="B2772" t="s">
        <v>10053</v>
      </c>
      <c r="C2772" t="s">
        <v>10054</v>
      </c>
      <c r="D2772" t="s">
        <v>10055</v>
      </c>
      <c r="E2772" t="s">
        <v>69</v>
      </c>
      <c r="F2772" t="s">
        <v>36</v>
      </c>
      <c r="G2772" t="s">
        <v>1835</v>
      </c>
      <c r="H2772" t="s">
        <v>2603</v>
      </c>
      <c r="I2772">
        <v>82500</v>
      </c>
      <c r="J2772" t="s">
        <v>13</v>
      </c>
    </row>
    <row r="2773" spans="1:10" x14ac:dyDescent="0.35">
      <c r="A2773" t="s">
        <v>10056</v>
      </c>
      <c r="B2773" t="s">
        <v>10057</v>
      </c>
      <c r="C2773" t="s">
        <v>10058</v>
      </c>
      <c r="D2773" t="s">
        <v>10059</v>
      </c>
      <c r="E2773" t="s">
        <v>69</v>
      </c>
      <c r="F2773" t="s">
        <v>36</v>
      </c>
      <c r="G2773" t="s">
        <v>1835</v>
      </c>
      <c r="H2773" t="s">
        <v>2603</v>
      </c>
      <c r="I2773">
        <v>31000</v>
      </c>
      <c r="J2773" t="s">
        <v>13</v>
      </c>
    </row>
    <row r="2774" spans="1:10" x14ac:dyDescent="0.35">
      <c r="A2774" t="s">
        <v>10060</v>
      </c>
      <c r="B2774" t="s">
        <v>10061</v>
      </c>
      <c r="C2774" t="s">
        <v>10062</v>
      </c>
      <c r="D2774" t="s">
        <v>10063</v>
      </c>
      <c r="E2774" t="s">
        <v>69</v>
      </c>
      <c r="F2774" t="s">
        <v>36</v>
      </c>
      <c r="G2774" t="s">
        <v>1835</v>
      </c>
      <c r="H2774" t="s">
        <v>2603</v>
      </c>
      <c r="I2774">
        <v>23360</v>
      </c>
      <c r="J2774" t="s">
        <v>13</v>
      </c>
    </row>
    <row r="2775" spans="1:10" x14ac:dyDescent="0.35">
      <c r="A2775" t="s">
        <v>10064</v>
      </c>
      <c r="B2775" t="s">
        <v>10065</v>
      </c>
      <c r="C2775" t="s">
        <v>10066</v>
      </c>
      <c r="D2775" t="s">
        <v>10067</v>
      </c>
      <c r="E2775" t="s">
        <v>69</v>
      </c>
      <c r="F2775" t="s">
        <v>36</v>
      </c>
      <c r="G2775" t="s">
        <v>1835</v>
      </c>
      <c r="H2775" t="s">
        <v>2603</v>
      </c>
      <c r="I2775">
        <v>102500</v>
      </c>
      <c r="J2775" t="s">
        <v>13</v>
      </c>
    </row>
    <row r="2776" spans="1:10" x14ac:dyDescent="0.35">
      <c r="A2776" t="s">
        <v>10068</v>
      </c>
      <c r="B2776" t="s">
        <v>10069</v>
      </c>
      <c r="C2776" t="s">
        <v>10070</v>
      </c>
      <c r="D2776" t="s">
        <v>10071</v>
      </c>
      <c r="E2776" t="s">
        <v>69</v>
      </c>
      <c r="F2776" t="s">
        <v>36</v>
      </c>
      <c r="G2776" t="s">
        <v>1835</v>
      </c>
      <c r="H2776" t="s">
        <v>2603</v>
      </c>
      <c r="I2776">
        <v>20912.5</v>
      </c>
      <c r="J2776" t="s">
        <v>13</v>
      </c>
    </row>
    <row r="2777" spans="1:10" x14ac:dyDescent="0.35">
      <c r="A2777" t="s">
        <v>10072</v>
      </c>
      <c r="B2777" t="s">
        <v>10073</v>
      </c>
      <c r="C2777" t="s">
        <v>10074</v>
      </c>
      <c r="D2777" t="s">
        <v>10075</v>
      </c>
      <c r="E2777" t="s">
        <v>69</v>
      </c>
      <c r="F2777" t="s">
        <v>36</v>
      </c>
      <c r="G2777" t="s">
        <v>1835</v>
      </c>
      <c r="H2777" t="s">
        <v>2603</v>
      </c>
      <c r="I2777">
        <v>67942.149999999994</v>
      </c>
      <c r="J2777" t="s">
        <v>13</v>
      </c>
    </row>
    <row r="2778" spans="1:10" x14ac:dyDescent="0.35">
      <c r="A2778" t="s">
        <v>10076</v>
      </c>
      <c r="B2778" t="s">
        <v>10077</v>
      </c>
      <c r="C2778" t="s">
        <v>10078</v>
      </c>
      <c r="D2778" t="s">
        <v>10079</v>
      </c>
      <c r="E2778" t="s">
        <v>69</v>
      </c>
      <c r="F2778" t="s">
        <v>36</v>
      </c>
      <c r="G2778" t="s">
        <v>1835</v>
      </c>
      <c r="H2778" t="s">
        <v>2603</v>
      </c>
      <c r="I2778">
        <v>79351.11</v>
      </c>
      <c r="J2778" t="s">
        <v>13</v>
      </c>
    </row>
    <row r="2779" spans="1:10" x14ac:dyDescent="0.35">
      <c r="A2779" t="s">
        <v>10080</v>
      </c>
      <c r="B2779" t="s">
        <v>10081</v>
      </c>
      <c r="C2779" t="s">
        <v>10082</v>
      </c>
      <c r="D2779" t="s">
        <v>10083</v>
      </c>
      <c r="E2779" t="s">
        <v>69</v>
      </c>
      <c r="F2779" t="s">
        <v>36</v>
      </c>
      <c r="G2779" t="s">
        <v>1835</v>
      </c>
      <c r="H2779" t="s">
        <v>2603</v>
      </c>
      <c r="I2779">
        <v>80000</v>
      </c>
      <c r="J2779" t="s">
        <v>13</v>
      </c>
    </row>
    <row r="2780" spans="1:10" x14ac:dyDescent="0.35">
      <c r="A2780" t="s">
        <v>10084</v>
      </c>
      <c r="B2780" t="s">
        <v>10085</v>
      </c>
      <c r="C2780" t="s">
        <v>10086</v>
      </c>
      <c r="D2780" t="s">
        <v>10087</v>
      </c>
      <c r="E2780" t="s">
        <v>69</v>
      </c>
      <c r="F2780" t="s">
        <v>36</v>
      </c>
      <c r="G2780" t="s">
        <v>1835</v>
      </c>
      <c r="H2780" t="s">
        <v>2603</v>
      </c>
      <c r="I2780">
        <v>71600</v>
      </c>
      <c r="J2780" t="s">
        <v>13</v>
      </c>
    </row>
    <row r="2781" spans="1:10" x14ac:dyDescent="0.35">
      <c r="A2781" t="s">
        <v>10088</v>
      </c>
      <c r="B2781" t="s">
        <v>10089</v>
      </c>
      <c r="C2781" t="s">
        <v>10090</v>
      </c>
      <c r="D2781" t="s">
        <v>10091</v>
      </c>
      <c r="E2781" t="s">
        <v>69</v>
      </c>
      <c r="F2781" t="s">
        <v>36</v>
      </c>
      <c r="G2781" t="s">
        <v>1835</v>
      </c>
      <c r="H2781" t="s">
        <v>2603</v>
      </c>
      <c r="I2781">
        <v>102500</v>
      </c>
      <c r="J2781" t="s">
        <v>13</v>
      </c>
    </row>
    <row r="2782" spans="1:10" x14ac:dyDescent="0.35">
      <c r="A2782" t="s">
        <v>10092</v>
      </c>
      <c r="B2782" t="s">
        <v>10093</v>
      </c>
      <c r="C2782" t="s">
        <v>10094</v>
      </c>
      <c r="D2782" t="s">
        <v>10095</v>
      </c>
      <c r="E2782" t="s">
        <v>69</v>
      </c>
      <c r="F2782" t="s">
        <v>36</v>
      </c>
      <c r="G2782" t="s">
        <v>1835</v>
      </c>
      <c r="H2782" t="s">
        <v>2603</v>
      </c>
      <c r="I2782">
        <v>39498.6</v>
      </c>
      <c r="J2782" t="s">
        <v>13</v>
      </c>
    </row>
    <row r="2783" spans="1:10" x14ac:dyDescent="0.35">
      <c r="A2783" t="s">
        <v>10096</v>
      </c>
      <c r="B2783" t="s">
        <v>10097</v>
      </c>
      <c r="C2783" t="s">
        <v>10098</v>
      </c>
      <c r="D2783" t="s">
        <v>10099</v>
      </c>
      <c r="E2783" t="s">
        <v>69</v>
      </c>
      <c r="F2783" t="s">
        <v>36</v>
      </c>
      <c r="G2783" t="s">
        <v>1835</v>
      </c>
      <c r="H2783" t="s">
        <v>2603</v>
      </c>
      <c r="I2783">
        <v>108000</v>
      </c>
      <c r="J2783" t="s">
        <v>13</v>
      </c>
    </row>
    <row r="2784" spans="1:10" x14ac:dyDescent="0.35">
      <c r="A2784" t="s">
        <v>10100</v>
      </c>
      <c r="B2784" t="s">
        <v>10101</v>
      </c>
      <c r="C2784" t="s">
        <v>10102</v>
      </c>
      <c r="D2784" t="s">
        <v>10103</v>
      </c>
      <c r="E2784" t="s">
        <v>69</v>
      </c>
      <c r="F2784" t="s">
        <v>36</v>
      </c>
      <c r="G2784" t="s">
        <v>1835</v>
      </c>
      <c r="H2784" t="s">
        <v>2603</v>
      </c>
      <c r="I2784">
        <v>24000</v>
      </c>
      <c r="J2784" t="s">
        <v>13</v>
      </c>
    </row>
    <row r="2785" spans="1:10" x14ac:dyDescent="0.35">
      <c r="A2785" t="s">
        <v>10104</v>
      </c>
      <c r="B2785" t="s">
        <v>10105</v>
      </c>
      <c r="C2785" t="s">
        <v>10106</v>
      </c>
      <c r="D2785" t="s">
        <v>10107</v>
      </c>
      <c r="E2785" t="s">
        <v>69</v>
      </c>
      <c r="F2785" t="s">
        <v>36</v>
      </c>
      <c r="G2785" t="s">
        <v>1835</v>
      </c>
      <c r="H2785" t="s">
        <v>2603</v>
      </c>
      <c r="I2785">
        <v>31000</v>
      </c>
      <c r="J2785" t="s">
        <v>13</v>
      </c>
    </row>
    <row r="2786" spans="1:10" x14ac:dyDescent="0.35">
      <c r="A2786" t="s">
        <v>10108</v>
      </c>
      <c r="B2786" t="s">
        <v>10109</v>
      </c>
      <c r="C2786" t="s">
        <v>10110</v>
      </c>
      <c r="D2786" t="s">
        <v>10111</v>
      </c>
      <c r="E2786" t="s">
        <v>69</v>
      </c>
      <c r="F2786" t="s">
        <v>36</v>
      </c>
      <c r="G2786" t="s">
        <v>1835</v>
      </c>
      <c r="H2786" t="s">
        <v>2603</v>
      </c>
      <c r="I2786">
        <v>100000</v>
      </c>
      <c r="J2786" t="s">
        <v>13</v>
      </c>
    </row>
    <row r="2787" spans="1:10" x14ac:dyDescent="0.35">
      <c r="A2787" t="s">
        <v>10112</v>
      </c>
      <c r="B2787" t="s">
        <v>10113</v>
      </c>
      <c r="C2787" t="s">
        <v>10114</v>
      </c>
      <c r="D2787" t="s">
        <v>10115</v>
      </c>
      <c r="E2787" t="s">
        <v>69</v>
      </c>
      <c r="F2787" t="s">
        <v>36</v>
      </c>
      <c r="G2787" t="s">
        <v>1835</v>
      </c>
      <c r="H2787" t="s">
        <v>2603</v>
      </c>
      <c r="I2787">
        <v>68856.5</v>
      </c>
      <c r="J2787" t="s">
        <v>13</v>
      </c>
    </row>
    <row r="2788" spans="1:10" x14ac:dyDescent="0.35">
      <c r="A2788" t="s">
        <v>10116</v>
      </c>
      <c r="B2788" t="s">
        <v>10117</v>
      </c>
      <c r="C2788" t="s">
        <v>10118</v>
      </c>
      <c r="D2788" t="s">
        <v>10119</v>
      </c>
      <c r="E2788" t="s">
        <v>69</v>
      </c>
      <c r="F2788" t="s">
        <v>36</v>
      </c>
      <c r="G2788" t="s">
        <v>1835</v>
      </c>
      <c r="H2788" t="s">
        <v>2603</v>
      </c>
      <c r="I2788">
        <v>53850</v>
      </c>
      <c r="J2788" t="s">
        <v>13</v>
      </c>
    </row>
    <row r="2789" spans="1:10" x14ac:dyDescent="0.35">
      <c r="A2789" t="s">
        <v>10120</v>
      </c>
      <c r="B2789" t="s">
        <v>10121</v>
      </c>
      <c r="C2789" t="s">
        <v>10122</v>
      </c>
      <c r="D2789" t="s">
        <v>10123</v>
      </c>
      <c r="E2789" t="s">
        <v>69</v>
      </c>
      <c r="F2789" t="s">
        <v>36</v>
      </c>
      <c r="G2789" t="s">
        <v>1835</v>
      </c>
      <c r="H2789" t="s">
        <v>2603</v>
      </c>
      <c r="I2789">
        <v>99995</v>
      </c>
      <c r="J2789" t="s">
        <v>13</v>
      </c>
    </row>
    <row r="2790" spans="1:10" x14ac:dyDescent="0.35">
      <c r="A2790" t="s">
        <v>10124</v>
      </c>
      <c r="B2790" t="s">
        <v>10125</v>
      </c>
      <c r="C2790" t="s">
        <v>10126</v>
      </c>
      <c r="D2790" t="s">
        <v>10127</v>
      </c>
      <c r="E2790" t="s">
        <v>69</v>
      </c>
      <c r="F2790" t="s">
        <v>36</v>
      </c>
      <c r="G2790" t="s">
        <v>1835</v>
      </c>
      <c r="H2790" t="s">
        <v>2603</v>
      </c>
      <c r="I2790">
        <v>99557</v>
      </c>
      <c r="J2790" t="s">
        <v>13</v>
      </c>
    </row>
    <row r="2791" spans="1:10" x14ac:dyDescent="0.35">
      <c r="A2791" t="s">
        <v>10128</v>
      </c>
      <c r="B2791" t="s">
        <v>10129</v>
      </c>
      <c r="C2791" t="s">
        <v>10130</v>
      </c>
      <c r="D2791" t="s">
        <v>10131</v>
      </c>
      <c r="E2791" t="s">
        <v>69</v>
      </c>
      <c r="F2791" t="s">
        <v>36</v>
      </c>
      <c r="G2791" t="s">
        <v>1835</v>
      </c>
      <c r="H2791" t="s">
        <v>2603</v>
      </c>
      <c r="I2791">
        <v>72000</v>
      </c>
      <c r="J2791" t="s">
        <v>13</v>
      </c>
    </row>
    <row r="2792" spans="1:10" x14ac:dyDescent="0.35">
      <c r="A2792" t="s">
        <v>10132</v>
      </c>
      <c r="B2792" t="s">
        <v>10133</v>
      </c>
      <c r="C2792" t="s">
        <v>10134</v>
      </c>
      <c r="D2792" t="s">
        <v>10135</v>
      </c>
      <c r="E2792" t="s">
        <v>69</v>
      </c>
      <c r="F2792" t="s">
        <v>36</v>
      </c>
      <c r="G2792" t="s">
        <v>1835</v>
      </c>
      <c r="H2792" t="s">
        <v>2603</v>
      </c>
      <c r="I2792">
        <v>66240</v>
      </c>
      <c r="J2792" t="s">
        <v>13</v>
      </c>
    </row>
    <row r="2793" spans="1:10" x14ac:dyDescent="0.35">
      <c r="A2793" t="s">
        <v>10136</v>
      </c>
      <c r="B2793" t="s">
        <v>10137</v>
      </c>
      <c r="C2793" t="s">
        <v>10138</v>
      </c>
      <c r="D2793" t="s">
        <v>10139</v>
      </c>
      <c r="E2793" t="s">
        <v>69</v>
      </c>
      <c r="F2793" t="s">
        <v>36</v>
      </c>
      <c r="G2793" t="s">
        <v>1835</v>
      </c>
      <c r="H2793" t="s">
        <v>2603</v>
      </c>
      <c r="I2793">
        <v>65458</v>
      </c>
      <c r="J2793" t="s">
        <v>13</v>
      </c>
    </row>
    <row r="2794" spans="1:10" x14ac:dyDescent="0.35">
      <c r="A2794" t="s">
        <v>10140</v>
      </c>
      <c r="B2794" t="s">
        <v>10141</v>
      </c>
      <c r="C2794" t="s">
        <v>10142</v>
      </c>
      <c r="D2794" t="s">
        <v>10143</v>
      </c>
      <c r="E2794" t="s">
        <v>69</v>
      </c>
      <c r="F2794" t="s">
        <v>36</v>
      </c>
      <c r="G2794" t="s">
        <v>1835</v>
      </c>
      <c r="H2794" t="s">
        <v>2603</v>
      </c>
      <c r="I2794">
        <v>12427.85</v>
      </c>
      <c r="J2794" t="s">
        <v>13</v>
      </c>
    </row>
    <row r="2795" spans="1:10" x14ac:dyDescent="0.35">
      <c r="A2795" t="s">
        <v>10144</v>
      </c>
      <c r="B2795" t="s">
        <v>10145</v>
      </c>
      <c r="C2795" t="s">
        <v>10146</v>
      </c>
      <c r="D2795" t="s">
        <v>10147</v>
      </c>
      <c r="E2795" t="s">
        <v>69</v>
      </c>
      <c r="F2795" t="s">
        <v>36</v>
      </c>
      <c r="G2795" t="s">
        <v>1835</v>
      </c>
      <c r="H2795" t="s">
        <v>2603</v>
      </c>
      <c r="I2795">
        <v>64220</v>
      </c>
      <c r="J2795" t="s">
        <v>13</v>
      </c>
    </row>
    <row r="2796" spans="1:10" x14ac:dyDescent="0.35">
      <c r="A2796" t="s">
        <v>10148</v>
      </c>
      <c r="B2796" t="s">
        <v>10149</v>
      </c>
      <c r="C2796" t="s">
        <v>10150</v>
      </c>
      <c r="D2796" t="s">
        <v>10151</v>
      </c>
      <c r="E2796" t="s">
        <v>69</v>
      </c>
      <c r="F2796" t="s">
        <v>36</v>
      </c>
      <c r="G2796" t="s">
        <v>1835</v>
      </c>
      <c r="H2796" t="s">
        <v>2603</v>
      </c>
      <c r="I2796">
        <v>89470</v>
      </c>
      <c r="J2796" t="s">
        <v>13</v>
      </c>
    </row>
    <row r="2797" spans="1:10" x14ac:dyDescent="0.35">
      <c r="A2797" t="s">
        <v>10152</v>
      </c>
      <c r="B2797" t="s">
        <v>10153</v>
      </c>
      <c r="C2797" t="s">
        <v>10154</v>
      </c>
      <c r="D2797" t="s">
        <v>10155</v>
      </c>
      <c r="E2797" t="s">
        <v>69</v>
      </c>
      <c r="F2797" t="s">
        <v>36</v>
      </c>
      <c r="G2797" t="s">
        <v>1835</v>
      </c>
      <c r="H2797" t="s">
        <v>2603</v>
      </c>
      <c r="I2797">
        <v>80125</v>
      </c>
      <c r="J2797" t="s">
        <v>13</v>
      </c>
    </row>
    <row r="2798" spans="1:10" x14ac:dyDescent="0.35">
      <c r="A2798" t="s">
        <v>10156</v>
      </c>
      <c r="B2798" t="s">
        <v>10157</v>
      </c>
      <c r="C2798" t="s">
        <v>10158</v>
      </c>
      <c r="D2798" t="s">
        <v>10159</v>
      </c>
      <c r="E2798" t="s">
        <v>69</v>
      </c>
      <c r="F2798" t="s">
        <v>36</v>
      </c>
      <c r="G2798" t="s">
        <v>1835</v>
      </c>
      <c r="H2798" t="s">
        <v>2603</v>
      </c>
      <c r="I2798">
        <v>109552.5</v>
      </c>
      <c r="J2798" t="s">
        <v>13</v>
      </c>
    </row>
    <row r="2799" spans="1:10" x14ac:dyDescent="0.35">
      <c r="A2799" t="s">
        <v>10160</v>
      </c>
      <c r="B2799" t="s">
        <v>10161</v>
      </c>
      <c r="C2799" t="s">
        <v>10162</v>
      </c>
      <c r="D2799" t="s">
        <v>10163</v>
      </c>
      <c r="E2799" t="s">
        <v>69</v>
      </c>
      <c r="F2799" t="s">
        <v>36</v>
      </c>
      <c r="G2799" t="s">
        <v>1835</v>
      </c>
      <c r="H2799" t="s">
        <v>2603</v>
      </c>
      <c r="I2799">
        <v>10470</v>
      </c>
      <c r="J2799" t="s">
        <v>14</v>
      </c>
    </row>
    <row r="2800" spans="1:10" x14ac:dyDescent="0.35">
      <c r="A2800" t="s">
        <v>10164</v>
      </c>
      <c r="B2800" t="s">
        <v>10165</v>
      </c>
      <c r="C2800" t="s">
        <v>10166</v>
      </c>
      <c r="D2800" t="s">
        <v>10167</v>
      </c>
      <c r="E2800" t="s">
        <v>69</v>
      </c>
      <c r="F2800" t="s">
        <v>36</v>
      </c>
      <c r="G2800" t="s">
        <v>1835</v>
      </c>
      <c r="H2800" t="s">
        <v>2603</v>
      </c>
      <c r="I2800">
        <v>9341.6</v>
      </c>
      <c r="J2800" t="s">
        <v>13</v>
      </c>
    </row>
    <row r="2801" spans="1:10" x14ac:dyDescent="0.35">
      <c r="A2801" t="s">
        <v>10168</v>
      </c>
      <c r="B2801" t="s">
        <v>10169</v>
      </c>
      <c r="C2801" t="s">
        <v>10170</v>
      </c>
      <c r="D2801" t="s">
        <v>10171</v>
      </c>
      <c r="E2801" t="s">
        <v>69</v>
      </c>
      <c r="F2801" t="s">
        <v>36</v>
      </c>
      <c r="G2801" t="s">
        <v>1835</v>
      </c>
      <c r="H2801" t="s">
        <v>2603</v>
      </c>
      <c r="I2801">
        <v>100000</v>
      </c>
      <c r="J2801" t="s">
        <v>13</v>
      </c>
    </row>
    <row r="2802" spans="1:10" x14ac:dyDescent="0.35">
      <c r="A2802" t="s">
        <v>10172</v>
      </c>
      <c r="B2802" t="s">
        <v>10173</v>
      </c>
      <c r="C2802" t="s">
        <v>10174</v>
      </c>
      <c r="D2802" t="s">
        <v>10175</v>
      </c>
      <c r="E2802" t="s">
        <v>69</v>
      </c>
      <c r="F2802" t="s">
        <v>36</v>
      </c>
      <c r="G2802" t="s">
        <v>1835</v>
      </c>
      <c r="H2802" t="s">
        <v>2603</v>
      </c>
      <c r="I2802">
        <v>67650</v>
      </c>
      <c r="J2802" t="s">
        <v>13</v>
      </c>
    </row>
    <row r="2803" spans="1:10" x14ac:dyDescent="0.35">
      <c r="A2803" t="s">
        <v>10176</v>
      </c>
      <c r="B2803" t="s">
        <v>10177</v>
      </c>
      <c r="C2803" t="s">
        <v>10178</v>
      </c>
      <c r="D2803" t="s">
        <v>10179</v>
      </c>
      <c r="E2803" t="s">
        <v>69</v>
      </c>
      <c r="F2803" t="s">
        <v>36</v>
      </c>
      <c r="G2803" t="s">
        <v>1835</v>
      </c>
      <c r="H2803" t="s">
        <v>2603</v>
      </c>
      <c r="I2803">
        <v>64950</v>
      </c>
      <c r="J2803" t="s">
        <v>13</v>
      </c>
    </row>
    <row r="2804" spans="1:10" x14ac:dyDescent="0.35">
      <c r="A2804" t="s">
        <v>10180</v>
      </c>
      <c r="B2804" t="s">
        <v>10181</v>
      </c>
      <c r="C2804" t="s">
        <v>10182</v>
      </c>
      <c r="D2804" t="s">
        <v>10183</v>
      </c>
      <c r="E2804" t="s">
        <v>69</v>
      </c>
      <c r="F2804" t="s">
        <v>36</v>
      </c>
      <c r="G2804" t="s">
        <v>1835</v>
      </c>
      <c r="H2804" t="s">
        <v>2603</v>
      </c>
      <c r="I2804">
        <v>91000</v>
      </c>
      <c r="J2804" t="s">
        <v>13</v>
      </c>
    </row>
    <row r="2805" spans="1:10" x14ac:dyDescent="0.35">
      <c r="A2805" t="s">
        <v>10184</v>
      </c>
      <c r="B2805" t="s">
        <v>10185</v>
      </c>
      <c r="C2805" t="s">
        <v>10186</v>
      </c>
      <c r="D2805" t="s">
        <v>10187</v>
      </c>
      <c r="E2805" t="s">
        <v>69</v>
      </c>
      <c r="F2805" t="s">
        <v>36</v>
      </c>
      <c r="G2805" t="s">
        <v>1835</v>
      </c>
      <c r="H2805" t="s">
        <v>2603</v>
      </c>
      <c r="I2805">
        <v>15800</v>
      </c>
      <c r="J2805" t="s">
        <v>13</v>
      </c>
    </row>
    <row r="2806" spans="1:10" x14ac:dyDescent="0.35">
      <c r="A2806" t="s">
        <v>10188</v>
      </c>
      <c r="B2806" t="s">
        <v>10189</v>
      </c>
      <c r="C2806" t="s">
        <v>10190</v>
      </c>
      <c r="D2806" t="s">
        <v>10191</v>
      </c>
      <c r="E2806" t="s">
        <v>69</v>
      </c>
      <c r="F2806" t="s">
        <v>36</v>
      </c>
      <c r="G2806" t="s">
        <v>1835</v>
      </c>
      <c r="H2806" t="s">
        <v>2603</v>
      </c>
      <c r="I2806">
        <v>52500</v>
      </c>
      <c r="J2806" t="s">
        <v>13</v>
      </c>
    </row>
    <row r="2807" spans="1:10" x14ac:dyDescent="0.35">
      <c r="A2807" t="s">
        <v>10192</v>
      </c>
      <c r="B2807" t="s">
        <v>10193</v>
      </c>
      <c r="C2807" t="s">
        <v>10194</v>
      </c>
      <c r="D2807" t="s">
        <v>10195</v>
      </c>
      <c r="E2807" t="s">
        <v>69</v>
      </c>
      <c r="F2807" t="s">
        <v>36</v>
      </c>
      <c r="G2807" t="s">
        <v>1835</v>
      </c>
      <c r="H2807" t="s">
        <v>2603</v>
      </c>
      <c r="I2807">
        <v>61545</v>
      </c>
      <c r="J2807" t="s">
        <v>13</v>
      </c>
    </row>
    <row r="2808" spans="1:10" x14ac:dyDescent="0.35">
      <c r="A2808" t="s">
        <v>10196</v>
      </c>
      <c r="B2808" t="s">
        <v>10197</v>
      </c>
      <c r="C2808" t="s">
        <v>10198</v>
      </c>
      <c r="D2808" t="s">
        <v>10199</v>
      </c>
      <c r="E2808" t="s">
        <v>69</v>
      </c>
      <c r="F2808" t="s">
        <v>36</v>
      </c>
      <c r="G2808" t="s">
        <v>1835</v>
      </c>
      <c r="H2808" t="s">
        <v>2603</v>
      </c>
      <c r="I2808">
        <v>44740</v>
      </c>
      <c r="J2808" t="s">
        <v>13</v>
      </c>
    </row>
    <row r="2809" spans="1:10" x14ac:dyDescent="0.35">
      <c r="A2809" t="s">
        <v>10200</v>
      </c>
      <c r="B2809" t="s">
        <v>10201</v>
      </c>
      <c r="C2809" t="s">
        <v>10202</v>
      </c>
      <c r="D2809" t="s">
        <v>10203</v>
      </c>
      <c r="E2809" t="s">
        <v>69</v>
      </c>
      <c r="F2809" t="s">
        <v>36</v>
      </c>
      <c r="G2809" t="s">
        <v>1835</v>
      </c>
      <c r="H2809" t="s">
        <v>2603</v>
      </c>
      <c r="I2809">
        <v>53052.4</v>
      </c>
      <c r="J2809" t="s">
        <v>13</v>
      </c>
    </row>
    <row r="2810" spans="1:10" x14ac:dyDescent="0.35">
      <c r="A2810" t="s">
        <v>10204</v>
      </c>
      <c r="B2810" t="s">
        <v>10205</v>
      </c>
      <c r="C2810" t="s">
        <v>10206</v>
      </c>
      <c r="D2810" t="s">
        <v>10207</v>
      </c>
      <c r="E2810" t="s">
        <v>69</v>
      </c>
      <c r="F2810" t="s">
        <v>36</v>
      </c>
      <c r="G2810" t="s">
        <v>1835</v>
      </c>
      <c r="H2810" t="s">
        <v>2603</v>
      </c>
      <c r="I2810">
        <v>68561.399999999994</v>
      </c>
      <c r="J2810" t="s">
        <v>13</v>
      </c>
    </row>
    <row r="2811" spans="1:10" x14ac:dyDescent="0.35">
      <c r="A2811" t="s">
        <v>10208</v>
      </c>
      <c r="B2811" t="s">
        <v>10209</v>
      </c>
      <c r="C2811" t="s">
        <v>10210</v>
      </c>
      <c r="D2811" t="s">
        <v>10211</v>
      </c>
      <c r="E2811" t="s">
        <v>69</v>
      </c>
      <c r="F2811" t="s">
        <v>36</v>
      </c>
      <c r="G2811" t="s">
        <v>1835</v>
      </c>
      <c r="H2811" t="s">
        <v>2603</v>
      </c>
      <c r="I2811">
        <v>10395</v>
      </c>
      <c r="J2811" t="s">
        <v>13</v>
      </c>
    </row>
    <row r="2812" spans="1:10" x14ac:dyDescent="0.35">
      <c r="A2812" t="s">
        <v>10212</v>
      </c>
      <c r="B2812" t="s">
        <v>10213</v>
      </c>
      <c r="C2812" t="s">
        <v>10214</v>
      </c>
      <c r="D2812" t="s">
        <v>10215</v>
      </c>
      <c r="E2812" t="s">
        <v>69</v>
      </c>
      <c r="F2812" t="s">
        <v>36</v>
      </c>
      <c r="G2812" t="s">
        <v>1835</v>
      </c>
      <c r="H2812" t="s">
        <v>2603</v>
      </c>
      <c r="I2812">
        <v>95000</v>
      </c>
      <c r="J2812" t="s">
        <v>13</v>
      </c>
    </row>
    <row r="2813" spans="1:10" x14ac:dyDescent="0.35">
      <c r="A2813" t="s">
        <v>10216</v>
      </c>
      <c r="B2813" t="s">
        <v>10217</v>
      </c>
      <c r="C2813" t="s">
        <v>10218</v>
      </c>
      <c r="D2813" t="s">
        <v>10219</v>
      </c>
      <c r="E2813" t="s">
        <v>69</v>
      </c>
      <c r="F2813" t="s">
        <v>36</v>
      </c>
      <c r="G2813" t="s">
        <v>1835</v>
      </c>
      <c r="H2813" t="s">
        <v>2603</v>
      </c>
      <c r="I2813">
        <v>93112.6</v>
      </c>
      <c r="J2813" t="s">
        <v>13</v>
      </c>
    </row>
    <row r="2814" spans="1:10" x14ac:dyDescent="0.35">
      <c r="A2814" t="s">
        <v>10220</v>
      </c>
      <c r="B2814" t="s">
        <v>10221</v>
      </c>
      <c r="C2814" t="s">
        <v>10222</v>
      </c>
      <c r="D2814" t="s">
        <v>10223</v>
      </c>
      <c r="E2814" t="s">
        <v>69</v>
      </c>
      <c r="F2814" t="s">
        <v>36</v>
      </c>
      <c r="G2814" t="s">
        <v>1835</v>
      </c>
      <c r="H2814" t="s">
        <v>2603</v>
      </c>
      <c r="I2814">
        <v>87373.8</v>
      </c>
      <c r="J2814" t="s">
        <v>13</v>
      </c>
    </row>
    <row r="2815" spans="1:10" x14ac:dyDescent="0.35">
      <c r="A2815" t="s">
        <v>10224</v>
      </c>
      <c r="B2815" t="s">
        <v>10225</v>
      </c>
      <c r="C2815" t="s">
        <v>10226</v>
      </c>
      <c r="D2815" t="s">
        <v>10227</v>
      </c>
      <c r="E2815" t="s">
        <v>69</v>
      </c>
      <c r="F2815" t="s">
        <v>36</v>
      </c>
      <c r="G2815" t="s">
        <v>1835</v>
      </c>
      <c r="H2815" t="s">
        <v>2603</v>
      </c>
      <c r="I2815">
        <v>83525</v>
      </c>
      <c r="J2815" t="s">
        <v>13</v>
      </c>
    </row>
    <row r="2816" spans="1:10" x14ac:dyDescent="0.35">
      <c r="A2816" t="s">
        <v>10228</v>
      </c>
      <c r="B2816" t="s">
        <v>10229</v>
      </c>
      <c r="C2816" t="s">
        <v>10230</v>
      </c>
      <c r="D2816" t="s">
        <v>10231</v>
      </c>
      <c r="E2816" t="s">
        <v>69</v>
      </c>
      <c r="F2816" t="s">
        <v>36</v>
      </c>
      <c r="G2816" t="s">
        <v>1835</v>
      </c>
      <c r="H2816" t="s">
        <v>2603</v>
      </c>
      <c r="I2816">
        <v>113340</v>
      </c>
      <c r="J2816" t="s">
        <v>13</v>
      </c>
    </row>
    <row r="2817" spans="1:10" x14ac:dyDescent="0.35">
      <c r="A2817" t="s">
        <v>10232</v>
      </c>
      <c r="B2817" t="s">
        <v>10233</v>
      </c>
      <c r="C2817" t="s">
        <v>10234</v>
      </c>
      <c r="D2817" t="s">
        <v>10235</v>
      </c>
      <c r="E2817" t="s">
        <v>69</v>
      </c>
      <c r="F2817" t="s">
        <v>36</v>
      </c>
      <c r="G2817" t="s">
        <v>1835</v>
      </c>
      <c r="H2817" t="s">
        <v>2603</v>
      </c>
      <c r="I2817">
        <v>120000</v>
      </c>
      <c r="J2817" t="s">
        <v>13</v>
      </c>
    </row>
    <row r="2818" spans="1:10" x14ac:dyDescent="0.35">
      <c r="A2818" t="s">
        <v>10236</v>
      </c>
      <c r="B2818" t="s">
        <v>10237</v>
      </c>
      <c r="C2818" t="s">
        <v>10238</v>
      </c>
      <c r="D2818" t="s">
        <v>10239</v>
      </c>
      <c r="E2818" t="s">
        <v>69</v>
      </c>
      <c r="F2818" t="s">
        <v>36</v>
      </c>
      <c r="G2818" t="s">
        <v>1835</v>
      </c>
      <c r="H2818" t="s">
        <v>2603</v>
      </c>
      <c r="I2818">
        <v>22386.85</v>
      </c>
      <c r="J2818" t="s">
        <v>13</v>
      </c>
    </row>
    <row r="2819" spans="1:10" x14ac:dyDescent="0.35">
      <c r="A2819" t="s">
        <v>10240</v>
      </c>
      <c r="B2819" t="s">
        <v>10241</v>
      </c>
      <c r="C2819" t="s">
        <v>10242</v>
      </c>
      <c r="D2819" t="s">
        <v>10243</v>
      </c>
      <c r="E2819" t="s">
        <v>69</v>
      </c>
      <c r="F2819" t="s">
        <v>36</v>
      </c>
      <c r="G2819" t="s">
        <v>1835</v>
      </c>
      <c r="H2819" t="s">
        <v>2603</v>
      </c>
      <c r="I2819">
        <v>100000</v>
      </c>
      <c r="J2819" t="s">
        <v>13</v>
      </c>
    </row>
    <row r="2820" spans="1:10" x14ac:dyDescent="0.35">
      <c r="A2820" t="s">
        <v>10244</v>
      </c>
      <c r="B2820" t="s">
        <v>10245</v>
      </c>
      <c r="C2820" t="s">
        <v>10246</v>
      </c>
      <c r="D2820" t="s">
        <v>10247</v>
      </c>
      <c r="E2820" t="s">
        <v>69</v>
      </c>
      <c r="F2820" t="s">
        <v>36</v>
      </c>
      <c r="G2820" t="s">
        <v>1835</v>
      </c>
      <c r="H2820" t="s">
        <v>2603</v>
      </c>
      <c r="I2820">
        <v>12400</v>
      </c>
      <c r="J2820" t="s">
        <v>13</v>
      </c>
    </row>
    <row r="2821" spans="1:10" x14ac:dyDescent="0.35">
      <c r="A2821" t="s">
        <v>10248</v>
      </c>
      <c r="B2821" t="s">
        <v>10249</v>
      </c>
      <c r="C2821" t="s">
        <v>10250</v>
      </c>
      <c r="D2821" t="s">
        <v>10251</v>
      </c>
      <c r="E2821" t="s">
        <v>69</v>
      </c>
      <c r="F2821" t="s">
        <v>36</v>
      </c>
      <c r="G2821" t="s">
        <v>1835</v>
      </c>
      <c r="H2821" t="s">
        <v>2603</v>
      </c>
      <c r="I2821">
        <v>120000</v>
      </c>
      <c r="J2821" t="s">
        <v>13</v>
      </c>
    </row>
    <row r="2822" spans="1:10" x14ac:dyDescent="0.35">
      <c r="A2822" t="s">
        <v>10252</v>
      </c>
      <c r="B2822" t="s">
        <v>10253</v>
      </c>
      <c r="C2822" t="s">
        <v>10254</v>
      </c>
      <c r="D2822" t="s">
        <v>10255</v>
      </c>
      <c r="E2822" t="s">
        <v>69</v>
      </c>
      <c r="F2822" t="s">
        <v>36</v>
      </c>
      <c r="G2822" t="s">
        <v>1835</v>
      </c>
      <c r="H2822" t="s">
        <v>2603</v>
      </c>
      <c r="I2822">
        <v>42810</v>
      </c>
      <c r="J2822" t="s">
        <v>14</v>
      </c>
    </row>
    <row r="2823" spans="1:10" x14ac:dyDescent="0.35">
      <c r="A2823" t="s">
        <v>10256</v>
      </c>
      <c r="B2823" t="s">
        <v>10257</v>
      </c>
      <c r="C2823" t="s">
        <v>10258</v>
      </c>
      <c r="D2823" t="s">
        <v>10259</v>
      </c>
      <c r="E2823" t="s">
        <v>69</v>
      </c>
      <c r="F2823" t="s">
        <v>36</v>
      </c>
      <c r="G2823" t="s">
        <v>1835</v>
      </c>
      <c r="H2823" t="s">
        <v>2603</v>
      </c>
      <c r="I2823">
        <v>100000</v>
      </c>
      <c r="J2823" t="s">
        <v>13</v>
      </c>
    </row>
    <row r="2824" spans="1:10" x14ac:dyDescent="0.35">
      <c r="A2824" t="s">
        <v>10260</v>
      </c>
      <c r="B2824" t="s">
        <v>10261</v>
      </c>
      <c r="C2824" t="s">
        <v>10262</v>
      </c>
      <c r="D2824" t="s">
        <v>10263</v>
      </c>
      <c r="E2824" t="s">
        <v>69</v>
      </c>
      <c r="F2824" t="s">
        <v>36</v>
      </c>
      <c r="G2824" t="s">
        <v>1835</v>
      </c>
      <c r="H2824" t="s">
        <v>2603</v>
      </c>
      <c r="I2824">
        <v>105000</v>
      </c>
      <c r="J2824" t="s">
        <v>13</v>
      </c>
    </row>
    <row r="2825" spans="1:10" x14ac:dyDescent="0.35">
      <c r="A2825" t="s">
        <v>10264</v>
      </c>
      <c r="B2825" t="s">
        <v>10265</v>
      </c>
      <c r="C2825" t="s">
        <v>10266</v>
      </c>
      <c r="D2825" t="s">
        <v>10267</v>
      </c>
      <c r="E2825" t="s">
        <v>69</v>
      </c>
      <c r="F2825" t="s">
        <v>36</v>
      </c>
      <c r="G2825" t="s">
        <v>1835</v>
      </c>
      <c r="H2825" t="s">
        <v>2603</v>
      </c>
      <c r="I2825">
        <v>35750</v>
      </c>
      <c r="J2825" t="s">
        <v>13</v>
      </c>
    </row>
    <row r="2826" spans="1:10" x14ac:dyDescent="0.35">
      <c r="A2826" t="s">
        <v>10268</v>
      </c>
      <c r="B2826" t="s">
        <v>10269</v>
      </c>
      <c r="C2826" t="s">
        <v>10270</v>
      </c>
      <c r="D2826" t="s">
        <v>10271</v>
      </c>
      <c r="E2826" t="s">
        <v>69</v>
      </c>
      <c r="F2826" t="s">
        <v>36</v>
      </c>
      <c r="G2826" t="s">
        <v>1835</v>
      </c>
      <c r="H2826" t="s">
        <v>2603</v>
      </c>
      <c r="I2826">
        <v>57200</v>
      </c>
      <c r="J2826" t="s">
        <v>13</v>
      </c>
    </row>
    <row r="2827" spans="1:10" x14ac:dyDescent="0.35">
      <c r="A2827" t="s">
        <v>10272</v>
      </c>
      <c r="B2827" t="s">
        <v>10273</v>
      </c>
      <c r="C2827" t="s">
        <v>10274</v>
      </c>
      <c r="D2827" t="s">
        <v>10275</v>
      </c>
      <c r="E2827" t="s">
        <v>69</v>
      </c>
      <c r="F2827" t="s">
        <v>36</v>
      </c>
      <c r="G2827" t="s">
        <v>1835</v>
      </c>
      <c r="H2827" t="s">
        <v>2603</v>
      </c>
      <c r="I2827">
        <v>79000</v>
      </c>
      <c r="J2827" t="s">
        <v>13</v>
      </c>
    </row>
    <row r="2828" spans="1:10" x14ac:dyDescent="0.35">
      <c r="A2828" t="s">
        <v>10276</v>
      </c>
      <c r="B2828" t="s">
        <v>10277</v>
      </c>
      <c r="C2828" t="s">
        <v>10278</v>
      </c>
      <c r="D2828" t="s">
        <v>10279</v>
      </c>
      <c r="E2828" t="s">
        <v>69</v>
      </c>
      <c r="F2828" t="s">
        <v>36</v>
      </c>
      <c r="G2828" t="s">
        <v>1835</v>
      </c>
      <c r="H2828" t="s">
        <v>2603</v>
      </c>
      <c r="I2828">
        <v>45863.1</v>
      </c>
      <c r="J2828" t="s">
        <v>13</v>
      </c>
    </row>
    <row r="2829" spans="1:10" x14ac:dyDescent="0.35">
      <c r="A2829" t="s">
        <v>10280</v>
      </c>
      <c r="B2829" t="s">
        <v>10281</v>
      </c>
      <c r="C2829" t="s">
        <v>10282</v>
      </c>
      <c r="D2829" t="s">
        <v>10283</v>
      </c>
      <c r="E2829" t="s">
        <v>69</v>
      </c>
      <c r="F2829" t="s">
        <v>36</v>
      </c>
      <c r="G2829" t="s">
        <v>1835</v>
      </c>
      <c r="H2829" t="s">
        <v>2603</v>
      </c>
      <c r="I2829">
        <v>12000</v>
      </c>
      <c r="J2829" t="s">
        <v>13</v>
      </c>
    </row>
    <row r="2830" spans="1:10" x14ac:dyDescent="0.35">
      <c r="A2830" t="s">
        <v>10284</v>
      </c>
      <c r="B2830" t="s">
        <v>10285</v>
      </c>
      <c r="C2830" t="s">
        <v>10286</v>
      </c>
      <c r="D2830" t="s">
        <v>10287</v>
      </c>
      <c r="E2830" t="s">
        <v>69</v>
      </c>
      <c r="F2830" t="s">
        <v>36</v>
      </c>
      <c r="G2830" t="s">
        <v>1835</v>
      </c>
      <c r="H2830" t="s">
        <v>2603</v>
      </c>
      <c r="I2830">
        <v>25115.200000000001</v>
      </c>
      <c r="J2830" t="s">
        <v>13</v>
      </c>
    </row>
    <row r="2831" spans="1:10" x14ac:dyDescent="0.35">
      <c r="A2831" t="s">
        <v>10288</v>
      </c>
      <c r="B2831" t="s">
        <v>10289</v>
      </c>
      <c r="C2831" t="s">
        <v>10290</v>
      </c>
      <c r="D2831" t="s">
        <v>10291</v>
      </c>
      <c r="E2831" t="s">
        <v>69</v>
      </c>
      <c r="F2831" t="s">
        <v>36</v>
      </c>
      <c r="G2831" t="s">
        <v>1835</v>
      </c>
      <c r="H2831" t="s">
        <v>2603</v>
      </c>
      <c r="I2831">
        <v>20715</v>
      </c>
      <c r="J2831" t="s">
        <v>13</v>
      </c>
    </row>
    <row r="2832" spans="1:10" x14ac:dyDescent="0.35">
      <c r="A2832" t="s">
        <v>10292</v>
      </c>
      <c r="B2832" t="s">
        <v>10293</v>
      </c>
      <c r="C2832" t="s">
        <v>10294</v>
      </c>
      <c r="D2832" t="s">
        <v>10295</v>
      </c>
      <c r="E2832" t="s">
        <v>69</v>
      </c>
      <c r="F2832" t="s">
        <v>36</v>
      </c>
      <c r="G2832" t="s">
        <v>1835</v>
      </c>
      <c r="H2832" t="s">
        <v>2603</v>
      </c>
      <c r="I2832">
        <v>14140</v>
      </c>
      <c r="J2832" t="s">
        <v>13</v>
      </c>
    </row>
    <row r="2833" spans="1:10" x14ac:dyDescent="0.35">
      <c r="A2833" t="s">
        <v>10296</v>
      </c>
      <c r="B2833" t="s">
        <v>10297</v>
      </c>
      <c r="C2833" t="s">
        <v>10298</v>
      </c>
      <c r="D2833" t="s">
        <v>10299</v>
      </c>
      <c r="E2833" t="s">
        <v>69</v>
      </c>
      <c r="F2833" t="s">
        <v>36</v>
      </c>
      <c r="G2833" t="s">
        <v>1835</v>
      </c>
      <c r="H2833" t="s">
        <v>2603</v>
      </c>
      <c r="I2833">
        <v>103050</v>
      </c>
      <c r="J2833" t="s">
        <v>13</v>
      </c>
    </row>
    <row r="2834" spans="1:10" x14ac:dyDescent="0.35">
      <c r="A2834" t="s">
        <v>10300</v>
      </c>
      <c r="B2834" t="s">
        <v>10301</v>
      </c>
      <c r="C2834" t="s">
        <v>10302</v>
      </c>
      <c r="D2834" t="s">
        <v>10303</v>
      </c>
      <c r="E2834" t="s">
        <v>69</v>
      </c>
      <c r="F2834" t="s">
        <v>36</v>
      </c>
      <c r="G2834" t="s">
        <v>1835</v>
      </c>
      <c r="H2834" t="s">
        <v>2603</v>
      </c>
      <c r="I2834">
        <v>118213.46</v>
      </c>
      <c r="J2834" t="s">
        <v>13</v>
      </c>
    </row>
    <row r="2835" spans="1:10" x14ac:dyDescent="0.35">
      <c r="A2835" t="s">
        <v>10304</v>
      </c>
      <c r="B2835" t="s">
        <v>10305</v>
      </c>
      <c r="C2835" t="s">
        <v>10306</v>
      </c>
      <c r="D2835" t="s">
        <v>10307</v>
      </c>
      <c r="E2835" t="s">
        <v>69</v>
      </c>
      <c r="F2835" t="s">
        <v>36</v>
      </c>
      <c r="G2835" t="s">
        <v>1835</v>
      </c>
      <c r="H2835" t="s">
        <v>2603</v>
      </c>
      <c r="I2835">
        <v>120000</v>
      </c>
      <c r="J2835" t="s">
        <v>13</v>
      </c>
    </row>
    <row r="2836" spans="1:10" x14ac:dyDescent="0.35">
      <c r="A2836" t="s">
        <v>10308</v>
      </c>
      <c r="B2836" t="s">
        <v>10309</v>
      </c>
      <c r="C2836" t="s">
        <v>10310</v>
      </c>
      <c r="D2836" t="s">
        <v>10311</v>
      </c>
      <c r="E2836" t="s">
        <v>69</v>
      </c>
      <c r="F2836" t="s">
        <v>36</v>
      </c>
      <c r="G2836" t="s">
        <v>1835</v>
      </c>
      <c r="H2836" t="s">
        <v>2603</v>
      </c>
      <c r="I2836">
        <v>43511.99</v>
      </c>
      <c r="J2836" t="s">
        <v>13</v>
      </c>
    </row>
    <row r="2837" spans="1:10" x14ac:dyDescent="0.35">
      <c r="A2837" t="s">
        <v>10312</v>
      </c>
      <c r="B2837" t="s">
        <v>10313</v>
      </c>
      <c r="C2837" t="s">
        <v>10314</v>
      </c>
      <c r="D2837" t="s">
        <v>10315</v>
      </c>
      <c r="E2837" t="s">
        <v>69</v>
      </c>
      <c r="F2837" t="s">
        <v>36</v>
      </c>
      <c r="G2837" t="s">
        <v>1835</v>
      </c>
      <c r="H2837" t="s">
        <v>2603</v>
      </c>
      <c r="I2837">
        <v>91380</v>
      </c>
      <c r="J2837" t="s">
        <v>13</v>
      </c>
    </row>
    <row r="2838" spans="1:10" x14ac:dyDescent="0.35">
      <c r="A2838" t="s">
        <v>10316</v>
      </c>
      <c r="B2838" t="s">
        <v>10317</v>
      </c>
      <c r="C2838" t="s">
        <v>10318</v>
      </c>
      <c r="D2838" t="s">
        <v>10319</v>
      </c>
      <c r="E2838" t="s">
        <v>69</v>
      </c>
      <c r="F2838" t="s">
        <v>36</v>
      </c>
      <c r="G2838" t="s">
        <v>1835</v>
      </c>
      <c r="H2838" t="s">
        <v>2603</v>
      </c>
      <c r="I2838">
        <v>75500</v>
      </c>
      <c r="J2838" t="s">
        <v>13</v>
      </c>
    </row>
    <row r="2839" spans="1:10" x14ac:dyDescent="0.35">
      <c r="A2839" t="s">
        <v>10320</v>
      </c>
      <c r="B2839" t="s">
        <v>10321</v>
      </c>
      <c r="C2839" t="s">
        <v>10322</v>
      </c>
      <c r="D2839" t="s">
        <v>10323</v>
      </c>
      <c r="E2839" t="s">
        <v>69</v>
      </c>
      <c r="F2839" t="s">
        <v>36</v>
      </c>
      <c r="G2839" t="s">
        <v>1835</v>
      </c>
      <c r="H2839" t="s">
        <v>2603</v>
      </c>
      <c r="I2839">
        <v>100000</v>
      </c>
      <c r="J2839" t="s">
        <v>13</v>
      </c>
    </row>
    <row r="2840" spans="1:10" x14ac:dyDescent="0.35">
      <c r="A2840" t="s">
        <v>10324</v>
      </c>
      <c r="B2840" t="s">
        <v>10325</v>
      </c>
      <c r="C2840" t="s">
        <v>10326</v>
      </c>
      <c r="D2840" t="s">
        <v>10327</v>
      </c>
      <c r="E2840" t="s">
        <v>69</v>
      </c>
      <c r="F2840" t="s">
        <v>36</v>
      </c>
      <c r="G2840" t="s">
        <v>1835</v>
      </c>
      <c r="H2840" t="s">
        <v>2603</v>
      </c>
      <c r="I2840">
        <v>25866.400000000001</v>
      </c>
      <c r="J2840" t="s">
        <v>13</v>
      </c>
    </row>
    <row r="2841" spans="1:10" x14ac:dyDescent="0.35">
      <c r="A2841" t="s">
        <v>10328</v>
      </c>
      <c r="B2841" t="s">
        <v>10329</v>
      </c>
      <c r="C2841" t="s">
        <v>10330</v>
      </c>
      <c r="D2841" t="s">
        <v>10331</v>
      </c>
      <c r="E2841" t="s">
        <v>69</v>
      </c>
      <c r="F2841" t="s">
        <v>36</v>
      </c>
      <c r="G2841" t="s">
        <v>1835</v>
      </c>
      <c r="H2841" t="s">
        <v>2603</v>
      </c>
      <c r="I2841">
        <v>63434.51</v>
      </c>
      <c r="J2841" t="s">
        <v>13</v>
      </c>
    </row>
    <row r="2842" spans="1:10" x14ac:dyDescent="0.35">
      <c r="A2842" t="s">
        <v>10332</v>
      </c>
      <c r="B2842" t="s">
        <v>10333</v>
      </c>
      <c r="C2842" t="s">
        <v>10334</v>
      </c>
      <c r="D2842" t="s">
        <v>10335</v>
      </c>
      <c r="E2842" t="s">
        <v>69</v>
      </c>
      <c r="F2842" t="s">
        <v>36</v>
      </c>
      <c r="G2842" t="s">
        <v>1835</v>
      </c>
      <c r="H2842" t="s">
        <v>2603</v>
      </c>
      <c r="I2842">
        <v>12400</v>
      </c>
      <c r="J2842" t="s">
        <v>13</v>
      </c>
    </row>
    <row r="2843" spans="1:10" x14ac:dyDescent="0.35">
      <c r="A2843" t="s">
        <v>10336</v>
      </c>
      <c r="B2843" t="s">
        <v>10337</v>
      </c>
      <c r="C2843" t="s">
        <v>10338</v>
      </c>
      <c r="D2843" t="s">
        <v>10339</v>
      </c>
      <c r="E2843" t="s">
        <v>69</v>
      </c>
      <c r="F2843" t="s">
        <v>36</v>
      </c>
      <c r="G2843" t="s">
        <v>1835</v>
      </c>
      <c r="H2843" t="s">
        <v>2603</v>
      </c>
      <c r="I2843">
        <v>81920</v>
      </c>
      <c r="J2843" t="s">
        <v>13</v>
      </c>
    </row>
    <row r="2844" spans="1:10" x14ac:dyDescent="0.35">
      <c r="A2844" t="s">
        <v>10340</v>
      </c>
      <c r="B2844" t="s">
        <v>10341</v>
      </c>
      <c r="C2844" t="s">
        <v>10342</v>
      </c>
      <c r="D2844" t="s">
        <v>10343</v>
      </c>
      <c r="E2844" t="s">
        <v>69</v>
      </c>
      <c r="F2844" t="s">
        <v>36</v>
      </c>
      <c r="G2844" t="s">
        <v>1835</v>
      </c>
      <c r="H2844" t="s">
        <v>2603</v>
      </c>
      <c r="I2844">
        <v>101000</v>
      </c>
      <c r="J2844" t="s">
        <v>13</v>
      </c>
    </row>
    <row r="2845" spans="1:10" x14ac:dyDescent="0.35">
      <c r="A2845" t="s">
        <v>10344</v>
      </c>
      <c r="B2845" t="s">
        <v>10345</v>
      </c>
      <c r="C2845" t="s">
        <v>10346</v>
      </c>
      <c r="D2845" t="s">
        <v>10347</v>
      </c>
      <c r="E2845" t="s">
        <v>69</v>
      </c>
      <c r="F2845" t="s">
        <v>36</v>
      </c>
      <c r="G2845" t="s">
        <v>1835</v>
      </c>
      <c r="H2845" t="s">
        <v>2603</v>
      </c>
      <c r="I2845">
        <v>108046.5</v>
      </c>
      <c r="J2845" t="s">
        <v>13</v>
      </c>
    </row>
    <row r="2846" spans="1:10" x14ac:dyDescent="0.35">
      <c r="A2846" t="s">
        <v>10348</v>
      </c>
      <c r="B2846" t="s">
        <v>10349</v>
      </c>
      <c r="C2846" t="s">
        <v>10350</v>
      </c>
      <c r="D2846" t="s">
        <v>10351</v>
      </c>
      <c r="E2846" t="s">
        <v>69</v>
      </c>
      <c r="F2846" t="s">
        <v>36</v>
      </c>
      <c r="G2846" t="s">
        <v>1835</v>
      </c>
      <c r="H2846" t="s">
        <v>2603</v>
      </c>
      <c r="I2846">
        <v>46500</v>
      </c>
      <c r="J2846" t="s">
        <v>13</v>
      </c>
    </row>
    <row r="2847" spans="1:10" x14ac:dyDescent="0.35">
      <c r="A2847" t="s">
        <v>10352</v>
      </c>
      <c r="B2847" t="s">
        <v>10353</v>
      </c>
      <c r="C2847" t="s">
        <v>10354</v>
      </c>
      <c r="D2847" t="s">
        <v>10355</v>
      </c>
      <c r="E2847" t="s">
        <v>69</v>
      </c>
      <c r="F2847" t="s">
        <v>36</v>
      </c>
      <c r="G2847" t="s">
        <v>1835</v>
      </c>
      <c r="H2847" t="s">
        <v>2603</v>
      </c>
      <c r="I2847">
        <v>80480</v>
      </c>
      <c r="J2847" t="s">
        <v>13</v>
      </c>
    </row>
    <row r="2848" spans="1:10" x14ac:dyDescent="0.35">
      <c r="A2848" t="s">
        <v>10356</v>
      </c>
      <c r="B2848" t="s">
        <v>10357</v>
      </c>
      <c r="C2848" t="s">
        <v>10358</v>
      </c>
      <c r="D2848" t="s">
        <v>10359</v>
      </c>
      <c r="E2848" t="s">
        <v>69</v>
      </c>
      <c r="F2848" t="s">
        <v>36</v>
      </c>
      <c r="G2848" t="s">
        <v>1835</v>
      </c>
      <c r="H2848" t="s">
        <v>2603</v>
      </c>
      <c r="I2848">
        <v>43363.040000000001</v>
      </c>
      <c r="J2848" t="s">
        <v>13</v>
      </c>
    </row>
    <row r="2849" spans="1:10" x14ac:dyDescent="0.35">
      <c r="A2849" t="s">
        <v>10360</v>
      </c>
      <c r="B2849" t="s">
        <v>10361</v>
      </c>
      <c r="C2849" t="s">
        <v>10362</v>
      </c>
      <c r="D2849" t="s">
        <v>10363</v>
      </c>
      <c r="E2849" t="s">
        <v>69</v>
      </c>
      <c r="F2849" t="s">
        <v>36</v>
      </c>
      <c r="G2849" t="s">
        <v>1835</v>
      </c>
      <c r="H2849" t="s">
        <v>2603</v>
      </c>
      <c r="I2849">
        <v>22900</v>
      </c>
      <c r="J2849" t="s">
        <v>14</v>
      </c>
    </row>
    <row r="2850" spans="1:10" x14ac:dyDescent="0.35">
      <c r="A2850" t="s">
        <v>10364</v>
      </c>
      <c r="B2850" t="s">
        <v>10365</v>
      </c>
      <c r="C2850" t="s">
        <v>10366</v>
      </c>
      <c r="D2850" t="s">
        <v>10367</v>
      </c>
      <c r="E2850" t="s">
        <v>69</v>
      </c>
      <c r="F2850" t="s">
        <v>36</v>
      </c>
      <c r="G2850" t="s">
        <v>1835</v>
      </c>
      <c r="H2850" t="s">
        <v>2603</v>
      </c>
      <c r="I2850">
        <v>50330.8</v>
      </c>
      <c r="J2850" t="s">
        <v>13</v>
      </c>
    </row>
    <row r="2851" spans="1:10" x14ac:dyDescent="0.35">
      <c r="A2851" t="s">
        <v>10368</v>
      </c>
      <c r="B2851" t="s">
        <v>10369</v>
      </c>
      <c r="C2851" t="s">
        <v>10370</v>
      </c>
      <c r="D2851" t="s">
        <v>10371</v>
      </c>
      <c r="E2851" t="s">
        <v>69</v>
      </c>
      <c r="F2851" t="s">
        <v>36</v>
      </c>
      <c r="G2851" t="s">
        <v>1835</v>
      </c>
      <c r="H2851" t="s">
        <v>2603</v>
      </c>
      <c r="I2851">
        <v>58980</v>
      </c>
      <c r="J2851" t="s">
        <v>13</v>
      </c>
    </row>
    <row r="2852" spans="1:10" x14ac:dyDescent="0.35">
      <c r="A2852" t="s">
        <v>10372</v>
      </c>
      <c r="B2852" t="s">
        <v>10373</v>
      </c>
      <c r="C2852" t="s">
        <v>10374</v>
      </c>
      <c r="D2852" t="s">
        <v>10375</v>
      </c>
      <c r="E2852" t="s">
        <v>69</v>
      </c>
      <c r="F2852" t="s">
        <v>36</v>
      </c>
      <c r="G2852" t="s">
        <v>1835</v>
      </c>
      <c r="H2852" t="s">
        <v>2603</v>
      </c>
      <c r="I2852">
        <v>99968</v>
      </c>
      <c r="J2852" t="s">
        <v>13</v>
      </c>
    </row>
    <row r="2853" spans="1:10" x14ac:dyDescent="0.35">
      <c r="A2853" t="s">
        <v>10376</v>
      </c>
      <c r="B2853" t="s">
        <v>10377</v>
      </c>
      <c r="C2853" t="s">
        <v>10378</v>
      </c>
      <c r="D2853" t="s">
        <v>10379</v>
      </c>
      <c r="E2853" t="s">
        <v>69</v>
      </c>
      <c r="F2853" t="s">
        <v>36</v>
      </c>
      <c r="G2853" t="s">
        <v>1835</v>
      </c>
      <c r="H2853" t="s">
        <v>2603</v>
      </c>
      <c r="I2853">
        <v>18000</v>
      </c>
      <c r="J2853" t="s">
        <v>13</v>
      </c>
    </row>
    <row r="2854" spans="1:10" x14ac:dyDescent="0.35">
      <c r="A2854" t="s">
        <v>10380</v>
      </c>
      <c r="B2854" t="s">
        <v>10381</v>
      </c>
      <c r="C2854" t="s">
        <v>10382</v>
      </c>
      <c r="D2854" t="s">
        <v>10383</v>
      </c>
      <c r="E2854" t="s">
        <v>69</v>
      </c>
      <c r="F2854" t="s">
        <v>36</v>
      </c>
      <c r="G2854" t="s">
        <v>1835</v>
      </c>
      <c r="H2854" t="s">
        <v>2603</v>
      </c>
      <c r="I2854">
        <v>51800</v>
      </c>
      <c r="J2854" t="s">
        <v>13</v>
      </c>
    </row>
    <row r="2855" spans="1:10" x14ac:dyDescent="0.35">
      <c r="A2855" t="s">
        <v>10384</v>
      </c>
      <c r="B2855" t="s">
        <v>10385</v>
      </c>
      <c r="C2855" t="s">
        <v>10386</v>
      </c>
      <c r="D2855" t="s">
        <v>10387</v>
      </c>
      <c r="E2855" t="s">
        <v>69</v>
      </c>
      <c r="F2855" t="s">
        <v>36</v>
      </c>
      <c r="G2855" t="s">
        <v>1835</v>
      </c>
      <c r="H2855" t="s">
        <v>2603</v>
      </c>
      <c r="I2855">
        <v>58758.5</v>
      </c>
      <c r="J2855" t="s">
        <v>13</v>
      </c>
    </row>
    <row r="2856" spans="1:10" x14ac:dyDescent="0.35">
      <c r="A2856" t="s">
        <v>10388</v>
      </c>
      <c r="B2856" t="s">
        <v>10389</v>
      </c>
      <c r="C2856" t="s">
        <v>10390</v>
      </c>
      <c r="D2856" t="s">
        <v>10391</v>
      </c>
      <c r="E2856" t="s">
        <v>69</v>
      </c>
      <c r="F2856" t="s">
        <v>36</v>
      </c>
      <c r="G2856" t="s">
        <v>1835</v>
      </c>
      <c r="H2856" t="s">
        <v>2603</v>
      </c>
      <c r="I2856">
        <v>23200</v>
      </c>
      <c r="J2856" t="s">
        <v>13</v>
      </c>
    </row>
    <row r="2857" spans="1:10" x14ac:dyDescent="0.35">
      <c r="A2857" t="s">
        <v>10392</v>
      </c>
      <c r="B2857" t="s">
        <v>10393</v>
      </c>
      <c r="C2857" t="s">
        <v>10394</v>
      </c>
      <c r="D2857" t="s">
        <v>10395</v>
      </c>
      <c r="E2857" t="s">
        <v>69</v>
      </c>
      <c r="F2857" t="s">
        <v>36</v>
      </c>
      <c r="G2857" t="s">
        <v>1835</v>
      </c>
      <c r="H2857" t="s">
        <v>2603</v>
      </c>
      <c r="I2857">
        <v>60000</v>
      </c>
      <c r="J2857" t="s">
        <v>13</v>
      </c>
    </row>
    <row r="2858" spans="1:10" x14ac:dyDescent="0.35">
      <c r="A2858" t="s">
        <v>10396</v>
      </c>
      <c r="B2858" t="s">
        <v>10397</v>
      </c>
      <c r="C2858" t="s">
        <v>10398</v>
      </c>
      <c r="D2858" t="s">
        <v>10399</v>
      </c>
      <c r="E2858" t="s">
        <v>69</v>
      </c>
      <c r="F2858" t="s">
        <v>36</v>
      </c>
      <c r="G2858" t="s">
        <v>1835</v>
      </c>
      <c r="H2858" t="s">
        <v>2603</v>
      </c>
      <c r="I2858">
        <v>15457</v>
      </c>
      <c r="J2858" t="s">
        <v>13</v>
      </c>
    </row>
    <row r="2859" spans="1:10" x14ac:dyDescent="0.35">
      <c r="A2859" t="s">
        <v>10400</v>
      </c>
      <c r="B2859" t="s">
        <v>10401</v>
      </c>
      <c r="C2859" t="s">
        <v>10402</v>
      </c>
      <c r="D2859" t="s">
        <v>10403</v>
      </c>
      <c r="E2859" t="s">
        <v>69</v>
      </c>
      <c r="F2859" t="s">
        <v>36</v>
      </c>
      <c r="G2859" t="s">
        <v>1835</v>
      </c>
      <c r="H2859" t="s">
        <v>2603</v>
      </c>
      <c r="I2859">
        <v>63578</v>
      </c>
      <c r="J2859" t="s">
        <v>13</v>
      </c>
    </row>
    <row r="2860" spans="1:10" x14ac:dyDescent="0.35">
      <c r="A2860" t="s">
        <v>10404</v>
      </c>
      <c r="B2860" t="s">
        <v>10405</v>
      </c>
      <c r="C2860" t="s">
        <v>10406</v>
      </c>
      <c r="D2860" t="s">
        <v>10407</v>
      </c>
      <c r="E2860" t="s">
        <v>69</v>
      </c>
      <c r="F2860" t="s">
        <v>36</v>
      </c>
      <c r="G2860" t="s">
        <v>1835</v>
      </c>
      <c r="H2860" t="s">
        <v>2603</v>
      </c>
      <c r="I2860">
        <v>66363</v>
      </c>
      <c r="J2860" t="s">
        <v>13</v>
      </c>
    </row>
    <row r="2861" spans="1:10" x14ac:dyDescent="0.35">
      <c r="A2861" t="s">
        <v>10408</v>
      </c>
      <c r="B2861" t="s">
        <v>10409</v>
      </c>
      <c r="C2861" t="s">
        <v>10410</v>
      </c>
      <c r="D2861" t="s">
        <v>10411</v>
      </c>
      <c r="E2861" t="s">
        <v>69</v>
      </c>
      <c r="F2861" t="s">
        <v>36</v>
      </c>
      <c r="G2861" t="s">
        <v>1835</v>
      </c>
      <c r="H2861" t="s">
        <v>2603</v>
      </c>
      <c r="I2861">
        <v>74100</v>
      </c>
      <c r="J2861" t="s">
        <v>13</v>
      </c>
    </row>
    <row r="2862" spans="1:10" x14ac:dyDescent="0.35">
      <c r="A2862" t="s">
        <v>10412</v>
      </c>
      <c r="B2862" t="s">
        <v>10413</v>
      </c>
      <c r="C2862" t="s">
        <v>10414</v>
      </c>
      <c r="D2862" t="s">
        <v>10415</v>
      </c>
      <c r="E2862" t="s">
        <v>69</v>
      </c>
      <c r="F2862" t="s">
        <v>36</v>
      </c>
      <c r="G2862" t="s">
        <v>1835</v>
      </c>
      <c r="H2862" t="s">
        <v>2603</v>
      </c>
      <c r="I2862">
        <v>19287.55</v>
      </c>
      <c r="J2862" t="s">
        <v>13</v>
      </c>
    </row>
    <row r="2863" spans="1:10" x14ac:dyDescent="0.35">
      <c r="A2863" t="s">
        <v>10416</v>
      </c>
      <c r="B2863" t="s">
        <v>10417</v>
      </c>
      <c r="C2863" t="s">
        <v>10418</v>
      </c>
      <c r="D2863" t="s">
        <v>10387</v>
      </c>
      <c r="E2863" t="s">
        <v>69</v>
      </c>
      <c r="F2863" t="s">
        <v>36</v>
      </c>
      <c r="G2863" t="s">
        <v>1835</v>
      </c>
      <c r="H2863" t="s">
        <v>2603</v>
      </c>
      <c r="I2863">
        <v>36900</v>
      </c>
      <c r="J2863" t="s">
        <v>13</v>
      </c>
    </row>
    <row r="2864" spans="1:10" x14ac:dyDescent="0.35">
      <c r="A2864" t="s">
        <v>10419</v>
      </c>
      <c r="B2864" t="s">
        <v>10420</v>
      </c>
      <c r="C2864" t="s">
        <v>10421</v>
      </c>
      <c r="D2864" t="s">
        <v>10422</v>
      </c>
      <c r="E2864" t="s">
        <v>69</v>
      </c>
      <c r="F2864" t="s">
        <v>36</v>
      </c>
      <c r="G2864" t="s">
        <v>1835</v>
      </c>
      <c r="H2864" t="s">
        <v>2603</v>
      </c>
      <c r="I2864">
        <v>55150</v>
      </c>
      <c r="J2864" t="s">
        <v>13</v>
      </c>
    </row>
    <row r="2865" spans="1:10" x14ac:dyDescent="0.35">
      <c r="A2865" t="s">
        <v>10423</v>
      </c>
      <c r="B2865" t="s">
        <v>10424</v>
      </c>
      <c r="C2865" t="s">
        <v>10425</v>
      </c>
      <c r="D2865" t="s">
        <v>10426</v>
      </c>
      <c r="E2865" t="s">
        <v>69</v>
      </c>
      <c r="F2865" t="s">
        <v>36</v>
      </c>
      <c r="G2865" t="s">
        <v>1835</v>
      </c>
      <c r="H2865" t="s">
        <v>2603</v>
      </c>
      <c r="I2865">
        <v>13328.4</v>
      </c>
      <c r="J2865" t="s">
        <v>13</v>
      </c>
    </row>
    <row r="2866" spans="1:10" x14ac:dyDescent="0.35">
      <c r="A2866" t="s">
        <v>10427</v>
      </c>
      <c r="B2866" t="s">
        <v>10428</v>
      </c>
      <c r="C2866" t="s">
        <v>10429</v>
      </c>
      <c r="D2866" t="s">
        <v>10430</v>
      </c>
      <c r="E2866" t="s">
        <v>69</v>
      </c>
      <c r="F2866" t="s">
        <v>36</v>
      </c>
      <c r="G2866" t="s">
        <v>1835</v>
      </c>
      <c r="H2866" t="s">
        <v>2603</v>
      </c>
      <c r="I2866">
        <v>75000</v>
      </c>
      <c r="J2866" t="s">
        <v>13</v>
      </c>
    </row>
    <row r="2867" spans="1:10" x14ac:dyDescent="0.35">
      <c r="A2867" t="s">
        <v>10431</v>
      </c>
      <c r="B2867" t="s">
        <v>10432</v>
      </c>
      <c r="C2867" t="s">
        <v>10433</v>
      </c>
      <c r="D2867" t="s">
        <v>10434</v>
      </c>
      <c r="E2867" t="s">
        <v>69</v>
      </c>
      <c r="F2867" t="s">
        <v>36</v>
      </c>
      <c r="G2867" t="s">
        <v>1835</v>
      </c>
      <c r="H2867" t="s">
        <v>2603</v>
      </c>
      <c r="I2867">
        <v>100478.5</v>
      </c>
      <c r="J2867" t="s">
        <v>13</v>
      </c>
    </row>
    <row r="2868" spans="1:10" x14ac:dyDescent="0.35">
      <c r="A2868" t="s">
        <v>10435</v>
      </c>
      <c r="B2868" t="s">
        <v>10436</v>
      </c>
      <c r="C2868" t="s">
        <v>10437</v>
      </c>
      <c r="D2868" t="s">
        <v>10438</v>
      </c>
      <c r="E2868" t="s">
        <v>69</v>
      </c>
      <c r="F2868" t="s">
        <v>36</v>
      </c>
      <c r="G2868" t="s">
        <v>1835</v>
      </c>
      <c r="H2868" t="s">
        <v>2603</v>
      </c>
      <c r="I2868">
        <v>99995</v>
      </c>
      <c r="J2868" t="s">
        <v>13</v>
      </c>
    </row>
    <row r="2869" spans="1:10" x14ac:dyDescent="0.35">
      <c r="A2869" t="s">
        <v>10439</v>
      </c>
      <c r="B2869" t="s">
        <v>10440</v>
      </c>
      <c r="C2869" t="s">
        <v>10441</v>
      </c>
      <c r="D2869" t="s">
        <v>10442</v>
      </c>
      <c r="E2869" t="s">
        <v>69</v>
      </c>
      <c r="F2869" t="s">
        <v>36</v>
      </c>
      <c r="G2869" t="s">
        <v>1835</v>
      </c>
      <c r="H2869" t="s">
        <v>2603</v>
      </c>
      <c r="I2869">
        <v>25000</v>
      </c>
      <c r="J2869" t="s">
        <v>13</v>
      </c>
    </row>
    <row r="2870" spans="1:10" x14ac:dyDescent="0.35">
      <c r="A2870" t="s">
        <v>10443</v>
      </c>
      <c r="B2870" t="s">
        <v>10444</v>
      </c>
      <c r="C2870" t="s">
        <v>10445</v>
      </c>
      <c r="D2870" t="s">
        <v>10446</v>
      </c>
      <c r="E2870" t="s">
        <v>69</v>
      </c>
      <c r="F2870" t="s">
        <v>36</v>
      </c>
      <c r="G2870" t="s">
        <v>1835</v>
      </c>
      <c r="H2870" t="s">
        <v>2603</v>
      </c>
      <c r="I2870">
        <v>80000</v>
      </c>
      <c r="J2870" t="s">
        <v>13</v>
      </c>
    </row>
    <row r="2871" spans="1:10" x14ac:dyDescent="0.35">
      <c r="A2871" t="s">
        <v>10447</v>
      </c>
      <c r="B2871" t="s">
        <v>10448</v>
      </c>
      <c r="C2871" t="s">
        <v>10449</v>
      </c>
      <c r="D2871" t="s">
        <v>10450</v>
      </c>
      <c r="E2871" t="s">
        <v>69</v>
      </c>
      <c r="F2871" t="s">
        <v>36</v>
      </c>
      <c r="G2871" t="s">
        <v>1835</v>
      </c>
      <c r="H2871" t="s">
        <v>2603</v>
      </c>
      <c r="I2871">
        <v>64800</v>
      </c>
      <c r="J2871" t="s">
        <v>13</v>
      </c>
    </row>
    <row r="2872" spans="1:10" x14ac:dyDescent="0.35">
      <c r="A2872" t="s">
        <v>10451</v>
      </c>
      <c r="B2872" t="s">
        <v>10452</v>
      </c>
      <c r="C2872" t="s">
        <v>10453</v>
      </c>
      <c r="D2872" t="s">
        <v>10454</v>
      </c>
      <c r="E2872" t="s">
        <v>69</v>
      </c>
      <c r="F2872" t="s">
        <v>36</v>
      </c>
      <c r="G2872" t="s">
        <v>1835</v>
      </c>
      <c r="H2872" t="s">
        <v>2603</v>
      </c>
      <c r="I2872">
        <v>10800</v>
      </c>
      <c r="J2872" t="s">
        <v>13</v>
      </c>
    </row>
    <row r="2873" spans="1:10" x14ac:dyDescent="0.35">
      <c r="A2873" t="s">
        <v>10455</v>
      </c>
      <c r="B2873" t="s">
        <v>10456</v>
      </c>
      <c r="C2873" t="s">
        <v>10457</v>
      </c>
      <c r="D2873" t="s">
        <v>10458</v>
      </c>
      <c r="E2873" t="s">
        <v>69</v>
      </c>
      <c r="F2873" t="s">
        <v>36</v>
      </c>
      <c r="G2873" t="s">
        <v>1835</v>
      </c>
      <c r="H2873" t="s">
        <v>2603</v>
      </c>
      <c r="I2873">
        <v>30000</v>
      </c>
      <c r="J2873" t="s">
        <v>13</v>
      </c>
    </row>
    <row r="2874" spans="1:10" x14ac:dyDescent="0.35">
      <c r="A2874" t="s">
        <v>10459</v>
      </c>
      <c r="B2874" t="s">
        <v>10460</v>
      </c>
      <c r="C2874" t="s">
        <v>10461</v>
      </c>
      <c r="D2874" t="s">
        <v>10462</v>
      </c>
      <c r="E2874" t="s">
        <v>69</v>
      </c>
      <c r="F2874" t="s">
        <v>36</v>
      </c>
      <c r="G2874" t="s">
        <v>1835</v>
      </c>
      <c r="H2874" t="s">
        <v>2603</v>
      </c>
      <c r="I2874">
        <v>117686.45</v>
      </c>
      <c r="J2874" t="s">
        <v>13</v>
      </c>
    </row>
    <row r="2875" spans="1:10" x14ac:dyDescent="0.35">
      <c r="A2875" t="s">
        <v>10463</v>
      </c>
      <c r="B2875" t="s">
        <v>10464</v>
      </c>
      <c r="C2875" t="s">
        <v>10465</v>
      </c>
      <c r="D2875" t="s">
        <v>10466</v>
      </c>
      <c r="E2875" t="s">
        <v>69</v>
      </c>
      <c r="F2875" t="s">
        <v>36</v>
      </c>
      <c r="G2875" t="s">
        <v>1835</v>
      </c>
      <c r="H2875" t="s">
        <v>2603</v>
      </c>
      <c r="I2875">
        <v>10214</v>
      </c>
      <c r="J2875" t="s">
        <v>13</v>
      </c>
    </row>
    <row r="2876" spans="1:10" x14ac:dyDescent="0.35">
      <c r="A2876" t="s">
        <v>10467</v>
      </c>
      <c r="B2876" t="s">
        <v>10468</v>
      </c>
      <c r="C2876" t="s">
        <v>10469</v>
      </c>
      <c r="D2876" t="s">
        <v>10470</v>
      </c>
      <c r="E2876" t="s">
        <v>69</v>
      </c>
      <c r="F2876" t="s">
        <v>36</v>
      </c>
      <c r="G2876" t="s">
        <v>1835</v>
      </c>
      <c r="H2876" t="s">
        <v>2603</v>
      </c>
      <c r="I2876">
        <v>41784</v>
      </c>
      <c r="J2876" t="s">
        <v>13</v>
      </c>
    </row>
    <row r="2877" spans="1:10" x14ac:dyDescent="0.35">
      <c r="A2877" t="s">
        <v>10471</v>
      </c>
      <c r="B2877" t="s">
        <v>10472</v>
      </c>
      <c r="C2877" t="s">
        <v>10473</v>
      </c>
      <c r="D2877" t="s">
        <v>10474</v>
      </c>
      <c r="E2877" t="s">
        <v>69</v>
      </c>
      <c r="F2877" t="s">
        <v>36</v>
      </c>
      <c r="G2877" t="s">
        <v>1835</v>
      </c>
      <c r="H2877" t="s">
        <v>2603</v>
      </c>
      <c r="I2877">
        <v>12800</v>
      </c>
      <c r="J2877" t="s">
        <v>13</v>
      </c>
    </row>
    <row r="2878" spans="1:10" x14ac:dyDescent="0.35">
      <c r="A2878" t="s">
        <v>10475</v>
      </c>
      <c r="B2878" t="s">
        <v>10476</v>
      </c>
      <c r="C2878" t="s">
        <v>10477</v>
      </c>
      <c r="D2878" t="s">
        <v>10478</v>
      </c>
      <c r="E2878" t="s">
        <v>69</v>
      </c>
      <c r="F2878" t="s">
        <v>36</v>
      </c>
      <c r="G2878" t="s">
        <v>1835</v>
      </c>
      <c r="H2878" t="s">
        <v>2603</v>
      </c>
      <c r="I2878">
        <v>14948.76</v>
      </c>
      <c r="J2878" t="s">
        <v>13</v>
      </c>
    </row>
    <row r="2879" spans="1:10" x14ac:dyDescent="0.35">
      <c r="A2879" t="s">
        <v>10479</v>
      </c>
      <c r="B2879" t="s">
        <v>10480</v>
      </c>
      <c r="C2879" t="s">
        <v>10481</v>
      </c>
      <c r="D2879" t="s">
        <v>10482</v>
      </c>
      <c r="E2879" t="s">
        <v>69</v>
      </c>
      <c r="F2879" t="s">
        <v>36</v>
      </c>
      <c r="G2879" t="s">
        <v>1835</v>
      </c>
      <c r="H2879" t="s">
        <v>2603</v>
      </c>
      <c r="I2879">
        <v>60214</v>
      </c>
      <c r="J2879" t="s">
        <v>13</v>
      </c>
    </row>
    <row r="2880" spans="1:10" x14ac:dyDescent="0.35">
      <c r="A2880" t="s">
        <v>10483</v>
      </c>
      <c r="B2880" t="s">
        <v>10484</v>
      </c>
      <c r="C2880" t="s">
        <v>10485</v>
      </c>
      <c r="D2880" t="s">
        <v>10486</v>
      </c>
      <c r="E2880" t="s">
        <v>69</v>
      </c>
      <c r="F2880" t="s">
        <v>36</v>
      </c>
      <c r="G2880" t="s">
        <v>1835</v>
      </c>
      <c r="H2880" t="s">
        <v>2603</v>
      </c>
      <c r="I2880">
        <v>9300</v>
      </c>
      <c r="J2880" t="s">
        <v>13</v>
      </c>
    </row>
    <row r="2881" spans="1:10" x14ac:dyDescent="0.35">
      <c r="A2881" t="s">
        <v>10487</v>
      </c>
      <c r="B2881" t="s">
        <v>10488</v>
      </c>
      <c r="C2881" t="s">
        <v>10489</v>
      </c>
      <c r="D2881" t="s">
        <v>10490</v>
      </c>
      <c r="E2881" t="s">
        <v>69</v>
      </c>
      <c r="F2881" t="s">
        <v>36</v>
      </c>
      <c r="G2881" t="s">
        <v>1835</v>
      </c>
      <c r="H2881" t="s">
        <v>2603</v>
      </c>
      <c r="I2881">
        <v>87000</v>
      </c>
      <c r="J2881" t="s">
        <v>13</v>
      </c>
    </row>
    <row r="2882" spans="1:10" x14ac:dyDescent="0.35">
      <c r="A2882" t="s">
        <v>10491</v>
      </c>
      <c r="B2882" t="s">
        <v>10492</v>
      </c>
      <c r="C2882" t="s">
        <v>10493</v>
      </c>
      <c r="D2882" t="s">
        <v>10494</v>
      </c>
      <c r="E2882" t="s">
        <v>69</v>
      </c>
      <c r="F2882" t="s">
        <v>36</v>
      </c>
      <c r="G2882" t="s">
        <v>1835</v>
      </c>
      <c r="H2882" t="s">
        <v>2603</v>
      </c>
      <c r="I2882">
        <v>39600</v>
      </c>
      <c r="J2882" t="s">
        <v>13</v>
      </c>
    </row>
    <row r="2883" spans="1:10" x14ac:dyDescent="0.35">
      <c r="A2883" t="s">
        <v>10495</v>
      </c>
      <c r="B2883" t="s">
        <v>10496</v>
      </c>
      <c r="C2883" t="s">
        <v>10497</v>
      </c>
      <c r="D2883" t="s">
        <v>10498</v>
      </c>
      <c r="E2883" t="s">
        <v>69</v>
      </c>
      <c r="F2883" t="s">
        <v>36</v>
      </c>
      <c r="G2883" t="s">
        <v>1835</v>
      </c>
      <c r="H2883" t="s">
        <v>2603</v>
      </c>
      <c r="I2883">
        <v>29460</v>
      </c>
      <c r="J2883" t="s">
        <v>13</v>
      </c>
    </row>
    <row r="2884" spans="1:10" x14ac:dyDescent="0.35">
      <c r="A2884" t="s">
        <v>10499</v>
      </c>
      <c r="B2884" t="s">
        <v>10500</v>
      </c>
      <c r="C2884" t="s">
        <v>10501</v>
      </c>
      <c r="D2884" t="s">
        <v>10502</v>
      </c>
      <c r="E2884" t="s">
        <v>69</v>
      </c>
      <c r="F2884" t="s">
        <v>36</v>
      </c>
      <c r="G2884" t="s">
        <v>1835</v>
      </c>
      <c r="H2884" t="s">
        <v>2603</v>
      </c>
      <c r="I2884">
        <v>86464.4</v>
      </c>
      <c r="J2884" t="s">
        <v>13</v>
      </c>
    </row>
    <row r="2885" spans="1:10" x14ac:dyDescent="0.35">
      <c r="A2885" t="s">
        <v>10503</v>
      </c>
      <c r="B2885" t="s">
        <v>10504</v>
      </c>
      <c r="C2885" t="s">
        <v>10505</v>
      </c>
      <c r="D2885" t="s">
        <v>10506</v>
      </c>
      <c r="E2885" t="s">
        <v>69</v>
      </c>
      <c r="F2885" t="s">
        <v>36</v>
      </c>
      <c r="G2885" t="s">
        <v>1835</v>
      </c>
      <c r="H2885" t="s">
        <v>2603</v>
      </c>
      <c r="I2885">
        <v>45875</v>
      </c>
      <c r="J2885" t="s">
        <v>14</v>
      </c>
    </row>
    <row r="2886" spans="1:10" x14ac:dyDescent="0.35">
      <c r="A2886" t="s">
        <v>10507</v>
      </c>
      <c r="B2886" t="s">
        <v>10508</v>
      </c>
      <c r="C2886" t="s">
        <v>10509</v>
      </c>
      <c r="D2886" t="s">
        <v>10510</v>
      </c>
      <c r="E2886" t="s">
        <v>69</v>
      </c>
      <c r="F2886" t="s">
        <v>36</v>
      </c>
      <c r="G2886" t="s">
        <v>1835</v>
      </c>
      <c r="H2886" t="s">
        <v>2603</v>
      </c>
      <c r="I2886">
        <v>80000</v>
      </c>
      <c r="J2886" t="s">
        <v>13</v>
      </c>
    </row>
    <row r="2887" spans="1:10" x14ac:dyDescent="0.35">
      <c r="A2887" t="s">
        <v>10511</v>
      </c>
      <c r="B2887" t="s">
        <v>10512</v>
      </c>
      <c r="C2887" t="s">
        <v>10513</v>
      </c>
      <c r="D2887" t="s">
        <v>10514</v>
      </c>
      <c r="E2887" t="s">
        <v>69</v>
      </c>
      <c r="F2887" t="s">
        <v>36</v>
      </c>
      <c r="G2887" t="s">
        <v>1835</v>
      </c>
      <c r="H2887" t="s">
        <v>2603</v>
      </c>
      <c r="I2887">
        <v>100000</v>
      </c>
      <c r="J2887" t="s">
        <v>13</v>
      </c>
    </row>
    <row r="2888" spans="1:10" x14ac:dyDescent="0.35">
      <c r="A2888" t="s">
        <v>10515</v>
      </c>
      <c r="B2888" t="s">
        <v>10516</v>
      </c>
      <c r="C2888" t="s">
        <v>10517</v>
      </c>
      <c r="D2888" t="s">
        <v>10518</v>
      </c>
      <c r="E2888" t="s">
        <v>69</v>
      </c>
      <c r="F2888" t="s">
        <v>36</v>
      </c>
      <c r="G2888" t="s">
        <v>1835</v>
      </c>
      <c r="H2888" t="s">
        <v>2603</v>
      </c>
      <c r="I2888">
        <v>93000</v>
      </c>
      <c r="J2888" t="s">
        <v>13</v>
      </c>
    </row>
    <row r="2889" spans="1:10" x14ac:dyDescent="0.35">
      <c r="A2889" t="s">
        <v>10519</v>
      </c>
      <c r="B2889" t="s">
        <v>10520</v>
      </c>
      <c r="C2889" t="s">
        <v>10521</v>
      </c>
      <c r="D2889" t="s">
        <v>10522</v>
      </c>
      <c r="E2889" t="s">
        <v>69</v>
      </c>
      <c r="F2889" t="s">
        <v>36</v>
      </c>
      <c r="G2889" t="s">
        <v>1835</v>
      </c>
      <c r="H2889" t="s">
        <v>2603</v>
      </c>
      <c r="I2889">
        <v>39600</v>
      </c>
      <c r="J2889" t="s">
        <v>13</v>
      </c>
    </row>
    <row r="2890" spans="1:10" x14ac:dyDescent="0.35">
      <c r="A2890" t="s">
        <v>10523</v>
      </c>
      <c r="B2890" t="s">
        <v>10524</v>
      </c>
      <c r="C2890" t="s">
        <v>10525</v>
      </c>
      <c r="D2890" t="s">
        <v>10526</v>
      </c>
      <c r="E2890" t="s">
        <v>69</v>
      </c>
      <c r="F2890" t="s">
        <v>36</v>
      </c>
      <c r="G2890" t="s">
        <v>1835</v>
      </c>
      <c r="H2890" t="s">
        <v>2603</v>
      </c>
      <c r="I2890">
        <v>8641.85</v>
      </c>
      <c r="J2890" t="s">
        <v>13</v>
      </c>
    </row>
    <row r="2891" spans="1:10" x14ac:dyDescent="0.35">
      <c r="A2891" t="s">
        <v>10527</v>
      </c>
      <c r="B2891" t="s">
        <v>10528</v>
      </c>
      <c r="C2891" t="s">
        <v>10529</v>
      </c>
      <c r="D2891" t="s">
        <v>10530</v>
      </c>
      <c r="E2891" t="s">
        <v>69</v>
      </c>
      <c r="F2891" t="s">
        <v>36</v>
      </c>
      <c r="G2891" t="s">
        <v>1835</v>
      </c>
      <c r="H2891" t="s">
        <v>2603</v>
      </c>
      <c r="I2891">
        <v>76508.98</v>
      </c>
      <c r="J2891" t="s">
        <v>13</v>
      </c>
    </row>
    <row r="2892" spans="1:10" x14ac:dyDescent="0.35">
      <c r="A2892" t="s">
        <v>10531</v>
      </c>
      <c r="B2892" t="s">
        <v>10532</v>
      </c>
      <c r="C2892" t="s">
        <v>10533</v>
      </c>
      <c r="D2892" t="s">
        <v>10534</v>
      </c>
      <c r="E2892" t="s">
        <v>69</v>
      </c>
      <c r="F2892" t="s">
        <v>36</v>
      </c>
      <c r="G2892" t="s">
        <v>1835</v>
      </c>
      <c r="H2892" t="s">
        <v>2603</v>
      </c>
      <c r="I2892">
        <v>40790</v>
      </c>
      <c r="J2892" t="s">
        <v>13</v>
      </c>
    </row>
    <row r="2893" spans="1:10" x14ac:dyDescent="0.35">
      <c r="A2893" t="s">
        <v>10535</v>
      </c>
      <c r="B2893" t="s">
        <v>10536</v>
      </c>
      <c r="C2893" t="s">
        <v>10537</v>
      </c>
      <c r="D2893" t="s">
        <v>10538</v>
      </c>
      <c r="E2893" t="s">
        <v>69</v>
      </c>
      <c r="F2893" t="s">
        <v>36</v>
      </c>
      <c r="G2893" t="s">
        <v>1835</v>
      </c>
      <c r="H2893" t="s">
        <v>2603</v>
      </c>
      <c r="I2893">
        <v>100000</v>
      </c>
      <c r="J2893" t="s">
        <v>13</v>
      </c>
    </row>
    <row r="2894" spans="1:10" x14ac:dyDescent="0.35">
      <c r="A2894" t="s">
        <v>10539</v>
      </c>
      <c r="B2894" t="s">
        <v>10540</v>
      </c>
      <c r="C2894" t="s">
        <v>10541</v>
      </c>
      <c r="D2894" t="s">
        <v>10542</v>
      </c>
      <c r="E2894" t="s">
        <v>69</v>
      </c>
      <c r="F2894" t="s">
        <v>36</v>
      </c>
      <c r="G2894" t="s">
        <v>1835</v>
      </c>
      <c r="H2894" t="s">
        <v>2603</v>
      </c>
      <c r="I2894">
        <v>101900</v>
      </c>
      <c r="J2894" t="s">
        <v>13</v>
      </c>
    </row>
    <row r="2895" spans="1:10" x14ac:dyDescent="0.35">
      <c r="A2895" t="s">
        <v>10543</v>
      </c>
      <c r="B2895" t="s">
        <v>10544</v>
      </c>
      <c r="C2895" t="s">
        <v>10545</v>
      </c>
      <c r="D2895" t="s">
        <v>10546</v>
      </c>
      <c r="E2895" t="s">
        <v>69</v>
      </c>
      <c r="F2895" t="s">
        <v>36</v>
      </c>
      <c r="G2895" t="s">
        <v>1835</v>
      </c>
      <c r="H2895" t="s">
        <v>2603</v>
      </c>
      <c r="I2895">
        <v>13600</v>
      </c>
      <c r="J2895" t="s">
        <v>13</v>
      </c>
    </row>
    <row r="2896" spans="1:10" x14ac:dyDescent="0.35">
      <c r="A2896" t="s">
        <v>10547</v>
      </c>
      <c r="B2896" t="s">
        <v>10548</v>
      </c>
      <c r="C2896" t="s">
        <v>10549</v>
      </c>
      <c r="D2896" t="s">
        <v>10550</v>
      </c>
      <c r="E2896" t="s">
        <v>69</v>
      </c>
      <c r="F2896" t="s">
        <v>36</v>
      </c>
      <c r="G2896" t="s">
        <v>1835</v>
      </c>
      <c r="H2896" t="s">
        <v>2603</v>
      </c>
      <c r="I2896">
        <v>22750</v>
      </c>
      <c r="J2896" t="s">
        <v>13</v>
      </c>
    </row>
    <row r="2897" spans="1:10" x14ac:dyDescent="0.35">
      <c r="A2897" t="s">
        <v>10551</v>
      </c>
      <c r="B2897" t="s">
        <v>10552</v>
      </c>
      <c r="C2897" t="s">
        <v>10553</v>
      </c>
      <c r="D2897" t="s">
        <v>10554</v>
      </c>
      <c r="E2897" t="s">
        <v>69</v>
      </c>
      <c r="F2897" t="s">
        <v>36</v>
      </c>
      <c r="G2897" t="s">
        <v>1835</v>
      </c>
      <c r="H2897" t="s">
        <v>2603</v>
      </c>
      <c r="I2897">
        <v>10500</v>
      </c>
      <c r="J2897" t="s">
        <v>13</v>
      </c>
    </row>
    <row r="2898" spans="1:10" x14ac:dyDescent="0.35">
      <c r="A2898" t="s">
        <v>10555</v>
      </c>
      <c r="B2898" t="s">
        <v>10556</v>
      </c>
      <c r="C2898" t="s">
        <v>10557</v>
      </c>
      <c r="D2898" t="s">
        <v>10558</v>
      </c>
      <c r="E2898" t="s">
        <v>69</v>
      </c>
      <c r="F2898" t="s">
        <v>36</v>
      </c>
      <c r="G2898" t="s">
        <v>1835</v>
      </c>
      <c r="H2898" t="s">
        <v>2603</v>
      </c>
      <c r="I2898">
        <v>52802</v>
      </c>
      <c r="J2898" t="s">
        <v>13</v>
      </c>
    </row>
    <row r="2899" spans="1:10" x14ac:dyDescent="0.35">
      <c r="A2899" t="s">
        <v>10559</v>
      </c>
      <c r="B2899" t="s">
        <v>10560</v>
      </c>
      <c r="C2899" t="s">
        <v>10561</v>
      </c>
      <c r="D2899" t="s">
        <v>10562</v>
      </c>
      <c r="E2899" t="s">
        <v>69</v>
      </c>
      <c r="F2899" t="s">
        <v>36</v>
      </c>
      <c r="G2899" t="s">
        <v>1835</v>
      </c>
      <c r="H2899" t="s">
        <v>2603</v>
      </c>
      <c r="I2899">
        <v>89400</v>
      </c>
      <c r="J2899" t="s">
        <v>13</v>
      </c>
    </row>
    <row r="2900" spans="1:10" x14ac:dyDescent="0.35">
      <c r="A2900" t="s">
        <v>10563</v>
      </c>
      <c r="B2900" t="s">
        <v>10564</v>
      </c>
      <c r="C2900" t="s">
        <v>10565</v>
      </c>
      <c r="D2900" t="s">
        <v>10566</v>
      </c>
      <c r="E2900" t="s">
        <v>69</v>
      </c>
      <c r="F2900" t="s">
        <v>36</v>
      </c>
      <c r="G2900" t="s">
        <v>1835</v>
      </c>
      <c r="H2900" t="s">
        <v>2603</v>
      </c>
      <c r="I2900">
        <v>12685</v>
      </c>
      <c r="J2900" t="s">
        <v>13</v>
      </c>
    </row>
    <row r="2901" spans="1:10" x14ac:dyDescent="0.35">
      <c r="A2901" t="s">
        <v>10567</v>
      </c>
      <c r="B2901" t="s">
        <v>10568</v>
      </c>
      <c r="C2901" t="s">
        <v>10569</v>
      </c>
      <c r="D2901" t="s">
        <v>10570</v>
      </c>
      <c r="E2901" t="s">
        <v>69</v>
      </c>
      <c r="F2901" t="s">
        <v>36</v>
      </c>
      <c r="G2901" t="s">
        <v>1835</v>
      </c>
      <c r="H2901" t="s">
        <v>2603</v>
      </c>
      <c r="I2901">
        <v>9745.3700000000008</v>
      </c>
      <c r="J2901" t="s">
        <v>13</v>
      </c>
    </row>
    <row r="2902" spans="1:10" x14ac:dyDescent="0.35">
      <c r="A2902" t="s">
        <v>10571</v>
      </c>
      <c r="B2902" t="s">
        <v>10572</v>
      </c>
      <c r="C2902" t="s">
        <v>10573</v>
      </c>
      <c r="D2902" t="s">
        <v>10574</v>
      </c>
      <c r="E2902" t="s">
        <v>69</v>
      </c>
      <c r="F2902" t="s">
        <v>36</v>
      </c>
      <c r="G2902" t="s">
        <v>1835</v>
      </c>
      <c r="H2902" t="s">
        <v>2603</v>
      </c>
      <c r="I2902">
        <v>31994.09</v>
      </c>
      <c r="J2902" t="s">
        <v>13</v>
      </c>
    </row>
    <row r="2903" spans="1:10" x14ac:dyDescent="0.35">
      <c r="A2903" t="s">
        <v>10575</v>
      </c>
      <c r="B2903" t="s">
        <v>10576</v>
      </c>
      <c r="C2903" t="s">
        <v>10577</v>
      </c>
      <c r="D2903" t="s">
        <v>10578</v>
      </c>
      <c r="E2903" t="s">
        <v>69</v>
      </c>
      <c r="F2903" t="s">
        <v>36</v>
      </c>
      <c r="G2903" t="s">
        <v>1835</v>
      </c>
      <c r="H2903" t="s">
        <v>2603</v>
      </c>
      <c r="I2903">
        <v>63023.98</v>
      </c>
      <c r="J2903" t="s">
        <v>13</v>
      </c>
    </row>
    <row r="2904" spans="1:10" x14ac:dyDescent="0.35">
      <c r="A2904" t="s">
        <v>10579</v>
      </c>
      <c r="B2904" t="s">
        <v>10580</v>
      </c>
      <c r="C2904" t="s">
        <v>10581</v>
      </c>
      <c r="D2904" t="s">
        <v>10582</v>
      </c>
      <c r="E2904" t="s">
        <v>69</v>
      </c>
      <c r="F2904" t="s">
        <v>36</v>
      </c>
      <c r="G2904" t="s">
        <v>1835</v>
      </c>
      <c r="H2904" t="s">
        <v>2603</v>
      </c>
      <c r="I2904">
        <v>75575</v>
      </c>
      <c r="J2904" t="s">
        <v>13</v>
      </c>
    </row>
    <row r="2905" spans="1:10" x14ac:dyDescent="0.35">
      <c r="A2905" t="s">
        <v>10583</v>
      </c>
      <c r="B2905" t="s">
        <v>10584</v>
      </c>
      <c r="C2905" t="s">
        <v>10585</v>
      </c>
      <c r="D2905" t="s">
        <v>10586</v>
      </c>
      <c r="E2905" t="s">
        <v>69</v>
      </c>
      <c r="F2905" t="s">
        <v>36</v>
      </c>
      <c r="G2905" t="s">
        <v>1835</v>
      </c>
      <c r="H2905" t="s">
        <v>2603</v>
      </c>
      <c r="I2905">
        <v>16100</v>
      </c>
      <c r="J2905" t="s">
        <v>13</v>
      </c>
    </row>
    <row r="2906" spans="1:10" x14ac:dyDescent="0.35">
      <c r="A2906" t="s">
        <v>10587</v>
      </c>
      <c r="B2906" t="s">
        <v>10588</v>
      </c>
      <c r="C2906" t="s">
        <v>10589</v>
      </c>
      <c r="D2906" t="s">
        <v>10590</v>
      </c>
      <c r="E2906" t="s">
        <v>69</v>
      </c>
      <c r="F2906" t="s">
        <v>36</v>
      </c>
      <c r="G2906" t="s">
        <v>1835</v>
      </c>
      <c r="H2906" t="s">
        <v>2603</v>
      </c>
      <c r="I2906">
        <v>12434</v>
      </c>
      <c r="J2906" t="s">
        <v>13</v>
      </c>
    </row>
    <row r="2907" spans="1:10" x14ac:dyDescent="0.35">
      <c r="A2907" t="s">
        <v>10591</v>
      </c>
      <c r="B2907" t="s">
        <v>10592</v>
      </c>
      <c r="C2907" t="s">
        <v>10593</v>
      </c>
      <c r="D2907" t="s">
        <v>10594</v>
      </c>
      <c r="E2907" t="s">
        <v>69</v>
      </c>
      <c r="F2907" t="s">
        <v>36</v>
      </c>
      <c r="G2907" t="s">
        <v>1835</v>
      </c>
      <c r="H2907" t="s">
        <v>2603</v>
      </c>
      <c r="I2907">
        <v>14368.75</v>
      </c>
      <c r="J2907" t="s">
        <v>13</v>
      </c>
    </row>
    <row r="2908" spans="1:10" x14ac:dyDescent="0.35">
      <c r="A2908" t="s">
        <v>10595</v>
      </c>
      <c r="B2908" t="s">
        <v>10596</v>
      </c>
      <c r="C2908" t="s">
        <v>10597</v>
      </c>
      <c r="D2908" t="s">
        <v>10598</v>
      </c>
      <c r="E2908" t="s">
        <v>69</v>
      </c>
      <c r="F2908" t="s">
        <v>36</v>
      </c>
      <c r="G2908" t="s">
        <v>1835</v>
      </c>
      <c r="H2908" t="s">
        <v>2603</v>
      </c>
      <c r="I2908">
        <v>18650</v>
      </c>
      <c r="J2908" t="s">
        <v>13</v>
      </c>
    </row>
    <row r="2909" spans="1:10" x14ac:dyDescent="0.35">
      <c r="A2909" t="s">
        <v>10599</v>
      </c>
      <c r="B2909" t="s">
        <v>10600</v>
      </c>
      <c r="C2909" t="s">
        <v>10601</v>
      </c>
      <c r="D2909" t="s">
        <v>10602</v>
      </c>
      <c r="E2909" t="s">
        <v>69</v>
      </c>
      <c r="F2909" t="s">
        <v>36</v>
      </c>
      <c r="G2909" t="s">
        <v>1835</v>
      </c>
      <c r="H2909" t="s">
        <v>2603</v>
      </c>
      <c r="I2909">
        <v>74800</v>
      </c>
      <c r="J2909" t="s">
        <v>13</v>
      </c>
    </row>
    <row r="2910" spans="1:10" x14ac:dyDescent="0.35">
      <c r="A2910" t="s">
        <v>10603</v>
      </c>
      <c r="B2910" t="s">
        <v>10604</v>
      </c>
      <c r="C2910" t="s">
        <v>10605</v>
      </c>
      <c r="D2910" t="s">
        <v>10606</v>
      </c>
      <c r="E2910" t="s">
        <v>69</v>
      </c>
      <c r="F2910" t="s">
        <v>36</v>
      </c>
      <c r="G2910" t="s">
        <v>1835</v>
      </c>
      <c r="H2910" t="s">
        <v>2603</v>
      </c>
      <c r="I2910">
        <v>100000</v>
      </c>
      <c r="J2910" t="s">
        <v>13</v>
      </c>
    </row>
    <row r="2911" spans="1:10" x14ac:dyDescent="0.35">
      <c r="A2911" t="s">
        <v>10607</v>
      </c>
      <c r="B2911" t="s">
        <v>10608</v>
      </c>
      <c r="C2911" t="s">
        <v>10609</v>
      </c>
      <c r="D2911" t="s">
        <v>10610</v>
      </c>
      <c r="E2911" t="s">
        <v>69</v>
      </c>
      <c r="F2911" t="s">
        <v>39</v>
      </c>
      <c r="G2911" t="s">
        <v>243</v>
      </c>
      <c r="H2911" t="s">
        <v>244</v>
      </c>
      <c r="I2911">
        <v>65000</v>
      </c>
      <c r="J2911" t="s">
        <v>14</v>
      </c>
    </row>
    <row r="2912" spans="1:10" x14ac:dyDescent="0.35">
      <c r="A2912" t="s">
        <v>10611</v>
      </c>
      <c r="B2912" t="s">
        <v>10612</v>
      </c>
      <c r="C2912" t="s">
        <v>10613</v>
      </c>
      <c r="D2912" t="s">
        <v>10614</v>
      </c>
      <c r="E2912" t="s">
        <v>69</v>
      </c>
      <c r="F2912" t="s">
        <v>39</v>
      </c>
      <c r="G2912" t="s">
        <v>6820</v>
      </c>
      <c r="H2912" t="s">
        <v>7127</v>
      </c>
      <c r="I2912">
        <v>46722.81</v>
      </c>
      <c r="J2912" t="s">
        <v>14</v>
      </c>
    </row>
    <row r="2913" spans="1:10" x14ac:dyDescent="0.35">
      <c r="A2913" t="s">
        <v>10616</v>
      </c>
      <c r="B2913" t="s">
        <v>10617</v>
      </c>
      <c r="C2913" t="s">
        <v>10618</v>
      </c>
      <c r="D2913" t="s">
        <v>10619</v>
      </c>
      <c r="E2913" t="s">
        <v>69</v>
      </c>
      <c r="F2913" t="s">
        <v>15</v>
      </c>
      <c r="G2913" t="s">
        <v>104</v>
      </c>
      <c r="H2913" t="s">
        <v>105</v>
      </c>
      <c r="I2913">
        <v>10280</v>
      </c>
      <c r="J2913" t="s">
        <v>490</v>
      </c>
    </row>
    <row r="2914" spans="1:10" x14ac:dyDescent="0.35">
      <c r="A2914" t="s">
        <v>10620</v>
      </c>
      <c r="B2914" t="s">
        <v>10621</v>
      </c>
      <c r="C2914" t="s">
        <v>10622</v>
      </c>
      <c r="D2914" t="s">
        <v>10623</v>
      </c>
      <c r="E2914" t="s">
        <v>69</v>
      </c>
      <c r="F2914" t="s">
        <v>36</v>
      </c>
      <c r="G2914" t="s">
        <v>61</v>
      </c>
      <c r="H2914" t="s">
        <v>38</v>
      </c>
      <c r="I2914">
        <v>323951.76</v>
      </c>
      <c r="J2914" t="s">
        <v>13</v>
      </c>
    </row>
    <row r="2915" spans="1:10" x14ac:dyDescent="0.35">
      <c r="A2915" t="s">
        <v>10624</v>
      </c>
      <c r="B2915" t="s">
        <v>10625</v>
      </c>
      <c r="C2915" t="s">
        <v>10626</v>
      </c>
      <c r="D2915" t="s">
        <v>10627</v>
      </c>
      <c r="E2915" t="s">
        <v>69</v>
      </c>
      <c r="F2915" t="s">
        <v>36</v>
      </c>
      <c r="G2915" t="s">
        <v>1835</v>
      </c>
      <c r="H2915" t="s">
        <v>2603</v>
      </c>
      <c r="I2915">
        <v>64000</v>
      </c>
      <c r="J2915" t="s">
        <v>43</v>
      </c>
    </row>
    <row r="2916" spans="1:10" x14ac:dyDescent="0.35">
      <c r="A2916" t="s">
        <v>10628</v>
      </c>
      <c r="B2916" t="s">
        <v>10629</v>
      </c>
      <c r="C2916" t="s">
        <v>10630</v>
      </c>
      <c r="D2916" t="s">
        <v>10631</v>
      </c>
      <c r="E2916" t="s">
        <v>69</v>
      </c>
      <c r="F2916" t="s">
        <v>36</v>
      </c>
      <c r="G2916" t="s">
        <v>1835</v>
      </c>
      <c r="H2916" t="s">
        <v>2603</v>
      </c>
      <c r="I2916">
        <v>49900</v>
      </c>
      <c r="J2916" t="s">
        <v>490</v>
      </c>
    </row>
    <row r="2917" spans="1:10" x14ac:dyDescent="0.35">
      <c r="A2917" t="s">
        <v>10632</v>
      </c>
      <c r="B2917" t="s">
        <v>10633</v>
      </c>
      <c r="C2917" t="s">
        <v>10634</v>
      </c>
      <c r="D2917" t="s">
        <v>10635</v>
      </c>
      <c r="E2917" t="s">
        <v>69</v>
      </c>
      <c r="F2917" t="s">
        <v>36</v>
      </c>
      <c r="G2917" t="s">
        <v>1835</v>
      </c>
      <c r="H2917" t="s">
        <v>2603</v>
      </c>
      <c r="I2917">
        <v>46570.78</v>
      </c>
      <c r="J2917" t="s">
        <v>13</v>
      </c>
    </row>
    <row r="2918" spans="1:10" x14ac:dyDescent="0.35">
      <c r="A2918" t="s">
        <v>10636</v>
      </c>
      <c r="B2918" t="s">
        <v>10637</v>
      </c>
      <c r="C2918" t="s">
        <v>10638</v>
      </c>
      <c r="D2918" t="s">
        <v>10639</v>
      </c>
      <c r="E2918" t="s">
        <v>69</v>
      </c>
      <c r="F2918" t="s">
        <v>36</v>
      </c>
      <c r="G2918" t="s">
        <v>1835</v>
      </c>
      <c r="H2918" t="s">
        <v>2603</v>
      </c>
      <c r="I2918">
        <v>53159.23</v>
      </c>
      <c r="J2918" t="s">
        <v>490</v>
      </c>
    </row>
    <row r="2919" spans="1:10" x14ac:dyDescent="0.35">
      <c r="A2919" t="s">
        <v>10640</v>
      </c>
      <c r="B2919" t="s">
        <v>10641</v>
      </c>
      <c r="C2919" t="s">
        <v>10642</v>
      </c>
      <c r="D2919" t="s">
        <v>10643</v>
      </c>
      <c r="E2919" t="s">
        <v>69</v>
      </c>
      <c r="F2919" t="s">
        <v>36</v>
      </c>
      <c r="G2919" t="s">
        <v>1835</v>
      </c>
      <c r="H2919" t="s">
        <v>2603</v>
      </c>
      <c r="I2919">
        <v>40248.199999999997</v>
      </c>
      <c r="J2919" t="s">
        <v>490</v>
      </c>
    </row>
    <row r="2920" spans="1:10" x14ac:dyDescent="0.35">
      <c r="A2920" t="s">
        <v>10644</v>
      </c>
      <c r="B2920" t="s">
        <v>10645</v>
      </c>
      <c r="C2920" t="s">
        <v>10646</v>
      </c>
      <c r="D2920" t="s">
        <v>10647</v>
      </c>
      <c r="E2920" t="s">
        <v>69</v>
      </c>
      <c r="F2920" t="s">
        <v>36</v>
      </c>
      <c r="G2920" t="s">
        <v>1835</v>
      </c>
      <c r="H2920" t="s">
        <v>2603</v>
      </c>
      <c r="I2920">
        <v>29309</v>
      </c>
      <c r="J2920" t="s">
        <v>490</v>
      </c>
    </row>
    <row r="2921" spans="1:10" x14ac:dyDescent="0.35">
      <c r="A2921" t="s">
        <v>10648</v>
      </c>
      <c r="B2921" t="s">
        <v>10649</v>
      </c>
      <c r="C2921" t="s">
        <v>10650</v>
      </c>
      <c r="D2921" t="s">
        <v>10651</v>
      </c>
      <c r="E2921" t="s">
        <v>69</v>
      </c>
      <c r="F2921" t="s">
        <v>36</v>
      </c>
      <c r="G2921" t="s">
        <v>1835</v>
      </c>
      <c r="H2921" t="s">
        <v>2603</v>
      </c>
      <c r="I2921">
        <v>33232.800000000003</v>
      </c>
      <c r="J2921" t="s">
        <v>490</v>
      </c>
    </row>
    <row r="2922" spans="1:10" x14ac:dyDescent="0.35">
      <c r="A2922" t="s">
        <v>10652</v>
      </c>
      <c r="B2922" t="s">
        <v>10653</v>
      </c>
      <c r="C2922" t="s">
        <v>10654</v>
      </c>
      <c r="D2922" t="s">
        <v>10655</v>
      </c>
      <c r="E2922" t="s">
        <v>69</v>
      </c>
      <c r="F2922" t="s">
        <v>36</v>
      </c>
      <c r="G2922" t="s">
        <v>1835</v>
      </c>
      <c r="H2922" t="s">
        <v>2603</v>
      </c>
      <c r="I2922">
        <v>69500</v>
      </c>
      <c r="J2922" t="s">
        <v>490</v>
      </c>
    </row>
    <row r="2923" spans="1:10" x14ac:dyDescent="0.35">
      <c r="A2923" t="s">
        <v>10656</v>
      </c>
      <c r="B2923" t="s">
        <v>10657</v>
      </c>
      <c r="C2923" t="s">
        <v>10658</v>
      </c>
      <c r="D2923" t="s">
        <v>10659</v>
      </c>
      <c r="E2923" t="s">
        <v>69</v>
      </c>
      <c r="F2923" t="s">
        <v>36</v>
      </c>
      <c r="G2923" t="s">
        <v>1835</v>
      </c>
      <c r="H2923" t="s">
        <v>2603</v>
      </c>
      <c r="I2923">
        <v>48540.5</v>
      </c>
      <c r="J2923" t="s">
        <v>490</v>
      </c>
    </row>
    <row r="2924" spans="1:10" x14ac:dyDescent="0.35">
      <c r="A2924" t="s">
        <v>10660</v>
      </c>
      <c r="B2924" t="s">
        <v>10661</v>
      </c>
      <c r="C2924" t="s">
        <v>10662</v>
      </c>
      <c r="D2924" t="s">
        <v>10663</v>
      </c>
      <c r="E2924" t="s">
        <v>69</v>
      </c>
      <c r="F2924" t="s">
        <v>36</v>
      </c>
      <c r="G2924" t="s">
        <v>1835</v>
      </c>
      <c r="H2924" t="s">
        <v>2603</v>
      </c>
      <c r="I2924">
        <v>36991.65</v>
      </c>
      <c r="J2924" t="s">
        <v>13</v>
      </c>
    </row>
    <row r="2925" spans="1:10" x14ac:dyDescent="0.35">
      <c r="A2925" t="s">
        <v>10664</v>
      </c>
      <c r="B2925" t="s">
        <v>10665</v>
      </c>
      <c r="C2925" t="s">
        <v>10666</v>
      </c>
      <c r="D2925" t="s">
        <v>10667</v>
      </c>
      <c r="E2925" t="s">
        <v>69</v>
      </c>
      <c r="F2925" t="s">
        <v>36</v>
      </c>
      <c r="G2925" t="s">
        <v>1835</v>
      </c>
      <c r="H2925" t="s">
        <v>2603</v>
      </c>
      <c r="I2925">
        <v>8327.66</v>
      </c>
      <c r="J2925" t="s">
        <v>490</v>
      </c>
    </row>
    <row r="2926" spans="1:10" x14ac:dyDescent="0.35">
      <c r="A2926" t="s">
        <v>10668</v>
      </c>
      <c r="B2926" t="s">
        <v>10669</v>
      </c>
      <c r="C2926" t="s">
        <v>10670</v>
      </c>
      <c r="D2926" t="s">
        <v>10671</v>
      </c>
      <c r="E2926" t="s">
        <v>69</v>
      </c>
      <c r="F2926" t="s">
        <v>36</v>
      </c>
      <c r="G2926" t="s">
        <v>1835</v>
      </c>
      <c r="H2926" t="s">
        <v>2603</v>
      </c>
      <c r="I2926">
        <v>23372</v>
      </c>
      <c r="J2926" t="s">
        <v>490</v>
      </c>
    </row>
    <row r="2927" spans="1:10" x14ac:dyDescent="0.35">
      <c r="A2927" t="s">
        <v>10672</v>
      </c>
      <c r="B2927" t="s">
        <v>10673</v>
      </c>
      <c r="C2927" t="s">
        <v>10674</v>
      </c>
      <c r="D2927" t="s">
        <v>10675</v>
      </c>
      <c r="E2927" t="s">
        <v>69</v>
      </c>
      <c r="F2927" t="s">
        <v>36</v>
      </c>
      <c r="G2927" t="s">
        <v>1835</v>
      </c>
      <c r="H2927" t="s">
        <v>2603</v>
      </c>
      <c r="I2927">
        <v>10184</v>
      </c>
      <c r="J2927" t="s">
        <v>490</v>
      </c>
    </row>
    <row r="2928" spans="1:10" x14ac:dyDescent="0.35">
      <c r="A2928" t="s">
        <v>10676</v>
      </c>
      <c r="B2928" t="s">
        <v>10677</v>
      </c>
      <c r="C2928" t="s">
        <v>10678</v>
      </c>
      <c r="D2928" t="s">
        <v>10679</v>
      </c>
      <c r="E2928" t="s">
        <v>69</v>
      </c>
      <c r="F2928" t="s">
        <v>36</v>
      </c>
      <c r="G2928" t="s">
        <v>1835</v>
      </c>
      <c r="H2928" t="s">
        <v>2603</v>
      </c>
      <c r="I2928">
        <v>15848.1</v>
      </c>
      <c r="J2928" t="s">
        <v>490</v>
      </c>
    </row>
    <row r="2929" spans="1:10" x14ac:dyDescent="0.35">
      <c r="A2929" t="s">
        <v>10680</v>
      </c>
      <c r="B2929" t="s">
        <v>10681</v>
      </c>
      <c r="C2929" t="s">
        <v>10682</v>
      </c>
      <c r="D2929" t="s">
        <v>10683</v>
      </c>
      <c r="E2929" t="s">
        <v>69</v>
      </c>
      <c r="F2929" t="s">
        <v>36</v>
      </c>
      <c r="G2929" t="s">
        <v>1835</v>
      </c>
      <c r="H2929" t="s">
        <v>2603</v>
      </c>
      <c r="I2929">
        <v>27707</v>
      </c>
      <c r="J2929" t="s">
        <v>13</v>
      </c>
    </row>
    <row r="2930" spans="1:10" x14ac:dyDescent="0.35">
      <c r="A2930" t="s">
        <v>10684</v>
      </c>
      <c r="B2930" t="s">
        <v>10685</v>
      </c>
      <c r="C2930" t="s">
        <v>10686</v>
      </c>
      <c r="D2930" t="s">
        <v>10687</v>
      </c>
      <c r="E2930" t="s">
        <v>69</v>
      </c>
      <c r="F2930" t="s">
        <v>36</v>
      </c>
      <c r="G2930" t="s">
        <v>1835</v>
      </c>
      <c r="H2930" t="s">
        <v>2603</v>
      </c>
      <c r="I2930">
        <v>74550</v>
      </c>
      <c r="J2930" t="s">
        <v>490</v>
      </c>
    </row>
    <row r="2931" spans="1:10" x14ac:dyDescent="0.35">
      <c r="A2931" t="s">
        <v>10688</v>
      </c>
      <c r="B2931" t="s">
        <v>10689</v>
      </c>
      <c r="C2931" t="s">
        <v>10690</v>
      </c>
      <c r="D2931" t="s">
        <v>10691</v>
      </c>
      <c r="E2931" t="s">
        <v>69</v>
      </c>
      <c r="F2931" t="s">
        <v>36</v>
      </c>
      <c r="G2931" t="s">
        <v>1835</v>
      </c>
      <c r="H2931" t="s">
        <v>2603</v>
      </c>
      <c r="I2931">
        <v>10145.52</v>
      </c>
      <c r="J2931" t="s">
        <v>490</v>
      </c>
    </row>
    <row r="2932" spans="1:10" x14ac:dyDescent="0.35">
      <c r="A2932" t="s">
        <v>10692</v>
      </c>
      <c r="B2932" t="s">
        <v>10693</v>
      </c>
      <c r="C2932" t="s">
        <v>10694</v>
      </c>
      <c r="D2932" t="s">
        <v>10695</v>
      </c>
      <c r="E2932" t="s">
        <v>69</v>
      </c>
      <c r="F2932" t="s">
        <v>36</v>
      </c>
      <c r="G2932" t="s">
        <v>1835</v>
      </c>
      <c r="H2932" t="s">
        <v>2603</v>
      </c>
      <c r="I2932">
        <v>51675</v>
      </c>
      <c r="J2932" t="s">
        <v>490</v>
      </c>
    </row>
    <row r="2933" spans="1:10" x14ac:dyDescent="0.35">
      <c r="A2933" t="s">
        <v>10696</v>
      </c>
      <c r="B2933" t="s">
        <v>10697</v>
      </c>
      <c r="C2933" t="s">
        <v>10698</v>
      </c>
      <c r="D2933" t="s">
        <v>10699</v>
      </c>
      <c r="E2933" t="s">
        <v>69</v>
      </c>
      <c r="F2933" t="s">
        <v>36</v>
      </c>
      <c r="G2933" t="s">
        <v>1835</v>
      </c>
      <c r="H2933" t="s">
        <v>2603</v>
      </c>
      <c r="I2933">
        <v>22902.9</v>
      </c>
      <c r="J2933" t="s">
        <v>490</v>
      </c>
    </row>
    <row r="2934" spans="1:10" x14ac:dyDescent="0.35">
      <c r="A2934" t="s">
        <v>10700</v>
      </c>
      <c r="B2934" t="s">
        <v>10701</v>
      </c>
      <c r="C2934" t="s">
        <v>10702</v>
      </c>
      <c r="D2934" t="s">
        <v>10703</v>
      </c>
      <c r="E2934" t="s">
        <v>69</v>
      </c>
      <c r="F2934" t="s">
        <v>36</v>
      </c>
      <c r="G2934" t="s">
        <v>1835</v>
      </c>
      <c r="H2934" t="s">
        <v>2603</v>
      </c>
      <c r="I2934">
        <v>45960.24</v>
      </c>
      <c r="J2934" t="s">
        <v>490</v>
      </c>
    </row>
    <row r="2935" spans="1:10" x14ac:dyDescent="0.35">
      <c r="A2935" t="s">
        <v>10704</v>
      </c>
      <c r="B2935" t="s">
        <v>10705</v>
      </c>
      <c r="C2935" t="s">
        <v>10706</v>
      </c>
      <c r="D2935" t="s">
        <v>10707</v>
      </c>
      <c r="E2935" t="s">
        <v>69</v>
      </c>
      <c r="F2935" t="s">
        <v>36</v>
      </c>
      <c r="G2935" t="s">
        <v>1835</v>
      </c>
      <c r="H2935" t="s">
        <v>2603</v>
      </c>
      <c r="I2935">
        <v>23285.8</v>
      </c>
      <c r="J2935" t="s">
        <v>490</v>
      </c>
    </row>
    <row r="2936" spans="1:10" x14ac:dyDescent="0.35">
      <c r="A2936" t="s">
        <v>10708</v>
      </c>
      <c r="B2936" t="s">
        <v>10709</v>
      </c>
      <c r="C2936" t="s">
        <v>10710</v>
      </c>
      <c r="D2936" t="s">
        <v>10711</v>
      </c>
      <c r="E2936" t="s">
        <v>69</v>
      </c>
      <c r="F2936" t="s">
        <v>36</v>
      </c>
      <c r="G2936" t="s">
        <v>1835</v>
      </c>
      <c r="H2936" t="s">
        <v>2603</v>
      </c>
      <c r="I2936">
        <v>25750</v>
      </c>
      <c r="J2936" t="s">
        <v>14</v>
      </c>
    </row>
    <row r="2937" spans="1:10" x14ac:dyDescent="0.35">
      <c r="A2937" t="s">
        <v>10712</v>
      </c>
      <c r="B2937" t="s">
        <v>10713</v>
      </c>
      <c r="C2937" t="s">
        <v>10714</v>
      </c>
      <c r="D2937" t="s">
        <v>10715</v>
      </c>
      <c r="E2937" t="s">
        <v>69</v>
      </c>
      <c r="F2937" t="s">
        <v>36</v>
      </c>
      <c r="G2937" t="s">
        <v>1835</v>
      </c>
      <c r="H2937" t="s">
        <v>2603</v>
      </c>
      <c r="I2937">
        <v>8836.0400000000009</v>
      </c>
      <c r="J2937" t="s">
        <v>490</v>
      </c>
    </row>
    <row r="2938" spans="1:10" x14ac:dyDescent="0.35">
      <c r="A2938" t="s">
        <v>10716</v>
      </c>
      <c r="B2938" t="s">
        <v>10717</v>
      </c>
      <c r="C2938" t="s">
        <v>10718</v>
      </c>
      <c r="D2938" t="s">
        <v>10719</v>
      </c>
      <c r="E2938" t="s">
        <v>69</v>
      </c>
      <c r="F2938" t="s">
        <v>36</v>
      </c>
      <c r="G2938" t="s">
        <v>1835</v>
      </c>
      <c r="H2938" t="s">
        <v>2603</v>
      </c>
      <c r="I2938">
        <v>55278.15</v>
      </c>
      <c r="J2938" t="s">
        <v>13</v>
      </c>
    </row>
    <row r="2939" spans="1:10" x14ac:dyDescent="0.35">
      <c r="A2939" t="s">
        <v>10720</v>
      </c>
      <c r="B2939" t="s">
        <v>10721</v>
      </c>
      <c r="C2939" t="s">
        <v>10722</v>
      </c>
      <c r="D2939" t="s">
        <v>10723</v>
      </c>
      <c r="E2939" t="s">
        <v>69</v>
      </c>
      <c r="F2939" t="s">
        <v>36</v>
      </c>
      <c r="G2939" t="s">
        <v>1835</v>
      </c>
      <c r="H2939" t="s">
        <v>2603</v>
      </c>
      <c r="I2939">
        <v>67806.19</v>
      </c>
      <c r="J2939" t="s">
        <v>490</v>
      </c>
    </row>
    <row r="2940" spans="1:10" x14ac:dyDescent="0.35">
      <c r="A2940" t="s">
        <v>10724</v>
      </c>
      <c r="B2940" t="s">
        <v>10725</v>
      </c>
      <c r="C2940" t="s">
        <v>10726</v>
      </c>
      <c r="D2940" t="s">
        <v>10727</v>
      </c>
      <c r="E2940" t="s">
        <v>69</v>
      </c>
      <c r="F2940" t="s">
        <v>36</v>
      </c>
      <c r="G2940" t="s">
        <v>1835</v>
      </c>
      <c r="H2940" t="s">
        <v>2603</v>
      </c>
      <c r="I2940">
        <v>66390.16</v>
      </c>
      <c r="J2940" t="s">
        <v>490</v>
      </c>
    </row>
    <row r="2941" spans="1:10" x14ac:dyDescent="0.35">
      <c r="A2941" t="s">
        <v>10728</v>
      </c>
      <c r="B2941" t="s">
        <v>10729</v>
      </c>
      <c r="C2941" t="s">
        <v>10730</v>
      </c>
      <c r="D2941" t="s">
        <v>10731</v>
      </c>
      <c r="E2941" t="s">
        <v>69</v>
      </c>
      <c r="F2941" t="s">
        <v>36</v>
      </c>
      <c r="G2941" t="s">
        <v>1835</v>
      </c>
      <c r="H2941" t="s">
        <v>2603</v>
      </c>
      <c r="I2941">
        <v>60000</v>
      </c>
      <c r="J2941" t="s">
        <v>490</v>
      </c>
    </row>
    <row r="2942" spans="1:10" x14ac:dyDescent="0.35">
      <c r="A2942" t="s">
        <v>10732</v>
      </c>
      <c r="B2942" t="s">
        <v>10733</v>
      </c>
      <c r="C2942" t="s">
        <v>10734</v>
      </c>
      <c r="D2942" t="s">
        <v>10735</v>
      </c>
      <c r="E2942" t="s">
        <v>69</v>
      </c>
      <c r="F2942" t="s">
        <v>36</v>
      </c>
      <c r="G2942" t="s">
        <v>1835</v>
      </c>
      <c r="H2942" t="s">
        <v>2603</v>
      </c>
      <c r="I2942">
        <v>21648</v>
      </c>
      <c r="J2942" t="s">
        <v>490</v>
      </c>
    </row>
    <row r="2943" spans="1:10" x14ac:dyDescent="0.35">
      <c r="A2943" t="s">
        <v>10736</v>
      </c>
      <c r="B2943" t="s">
        <v>10737</v>
      </c>
      <c r="C2943" t="s">
        <v>10738</v>
      </c>
      <c r="D2943" t="s">
        <v>10739</v>
      </c>
      <c r="E2943" t="s">
        <v>69</v>
      </c>
      <c r="F2943" t="s">
        <v>36</v>
      </c>
      <c r="G2943" t="s">
        <v>1835</v>
      </c>
      <c r="H2943" t="s">
        <v>2603</v>
      </c>
      <c r="I2943">
        <v>29997.919999999998</v>
      </c>
      <c r="J2943" t="s">
        <v>490</v>
      </c>
    </row>
    <row r="2944" spans="1:10" x14ac:dyDescent="0.35">
      <c r="A2944" t="s">
        <v>10740</v>
      </c>
      <c r="B2944" t="s">
        <v>10741</v>
      </c>
      <c r="C2944" t="s">
        <v>10742</v>
      </c>
      <c r="D2944" t="s">
        <v>10743</v>
      </c>
      <c r="E2944" t="s">
        <v>69</v>
      </c>
      <c r="F2944" t="s">
        <v>36</v>
      </c>
      <c r="G2944" t="s">
        <v>1835</v>
      </c>
      <c r="H2944" t="s">
        <v>2603</v>
      </c>
      <c r="I2944">
        <v>35050.15</v>
      </c>
      <c r="J2944" t="s">
        <v>14</v>
      </c>
    </row>
    <row r="2945" spans="1:10" x14ac:dyDescent="0.35">
      <c r="A2945" t="s">
        <v>10744</v>
      </c>
      <c r="B2945" t="s">
        <v>10745</v>
      </c>
      <c r="C2945" t="s">
        <v>10746</v>
      </c>
      <c r="D2945" t="s">
        <v>10747</v>
      </c>
      <c r="E2945" t="s">
        <v>69</v>
      </c>
      <c r="F2945" t="s">
        <v>36</v>
      </c>
      <c r="G2945" t="s">
        <v>1835</v>
      </c>
      <c r="H2945" t="s">
        <v>2603</v>
      </c>
      <c r="I2945">
        <v>47866.239999999998</v>
      </c>
      <c r="J2945" t="s">
        <v>490</v>
      </c>
    </row>
    <row r="2946" spans="1:10" x14ac:dyDescent="0.35">
      <c r="A2946" t="s">
        <v>10748</v>
      </c>
      <c r="B2946" t="s">
        <v>10749</v>
      </c>
      <c r="C2946" t="s">
        <v>10750</v>
      </c>
      <c r="D2946" t="s">
        <v>10751</v>
      </c>
      <c r="E2946" t="s">
        <v>69</v>
      </c>
      <c r="F2946" t="s">
        <v>36</v>
      </c>
      <c r="G2946" t="s">
        <v>1835</v>
      </c>
      <c r="H2946" t="s">
        <v>2603</v>
      </c>
      <c r="I2946">
        <v>62291</v>
      </c>
      <c r="J2946" t="s">
        <v>490</v>
      </c>
    </row>
    <row r="2947" spans="1:10" x14ac:dyDescent="0.35">
      <c r="A2947" t="s">
        <v>10752</v>
      </c>
      <c r="B2947" t="s">
        <v>10753</v>
      </c>
      <c r="C2947" t="s">
        <v>10754</v>
      </c>
      <c r="D2947" t="s">
        <v>10755</v>
      </c>
      <c r="E2947" t="s">
        <v>69</v>
      </c>
      <c r="F2947" t="s">
        <v>36</v>
      </c>
      <c r="G2947" t="s">
        <v>1835</v>
      </c>
      <c r="H2947" t="s">
        <v>2603</v>
      </c>
      <c r="I2947">
        <v>53643.43</v>
      </c>
      <c r="J2947" t="s">
        <v>490</v>
      </c>
    </row>
    <row r="2948" spans="1:10" x14ac:dyDescent="0.35">
      <c r="A2948" t="s">
        <v>10756</v>
      </c>
      <c r="B2948" t="s">
        <v>10757</v>
      </c>
      <c r="C2948" t="s">
        <v>10758</v>
      </c>
      <c r="D2948" t="s">
        <v>10759</v>
      </c>
      <c r="E2948" t="s">
        <v>69</v>
      </c>
      <c r="F2948" t="s">
        <v>36</v>
      </c>
      <c r="G2948" t="s">
        <v>1835</v>
      </c>
      <c r="H2948" t="s">
        <v>2603</v>
      </c>
      <c r="I2948">
        <v>11000</v>
      </c>
      <c r="J2948" t="s">
        <v>490</v>
      </c>
    </row>
    <row r="2949" spans="1:10" x14ac:dyDescent="0.35">
      <c r="A2949" t="s">
        <v>10760</v>
      </c>
      <c r="B2949" t="s">
        <v>10761</v>
      </c>
      <c r="C2949" t="s">
        <v>10762</v>
      </c>
      <c r="D2949" t="s">
        <v>10763</v>
      </c>
      <c r="E2949" t="s">
        <v>69</v>
      </c>
      <c r="F2949" t="s">
        <v>36</v>
      </c>
      <c r="G2949" t="s">
        <v>1835</v>
      </c>
      <c r="H2949" t="s">
        <v>2603</v>
      </c>
      <c r="I2949">
        <v>37822.5</v>
      </c>
      <c r="J2949" t="s">
        <v>490</v>
      </c>
    </row>
    <row r="2950" spans="1:10" x14ac:dyDescent="0.35">
      <c r="A2950" t="s">
        <v>10764</v>
      </c>
      <c r="B2950" t="s">
        <v>10765</v>
      </c>
      <c r="C2950" t="s">
        <v>10766</v>
      </c>
      <c r="D2950" t="s">
        <v>10767</v>
      </c>
      <c r="E2950" t="s">
        <v>69</v>
      </c>
      <c r="F2950" t="s">
        <v>36</v>
      </c>
      <c r="G2950" t="s">
        <v>1835</v>
      </c>
      <c r="H2950" t="s">
        <v>2603</v>
      </c>
      <c r="I2950">
        <v>39488</v>
      </c>
      <c r="J2950" t="s">
        <v>490</v>
      </c>
    </row>
    <row r="2951" spans="1:10" x14ac:dyDescent="0.35">
      <c r="A2951" t="s">
        <v>10768</v>
      </c>
      <c r="B2951" t="s">
        <v>10769</v>
      </c>
      <c r="C2951" t="s">
        <v>10770</v>
      </c>
      <c r="D2951" t="s">
        <v>10771</v>
      </c>
      <c r="E2951" t="s">
        <v>69</v>
      </c>
      <c r="F2951" t="s">
        <v>36</v>
      </c>
      <c r="G2951" t="s">
        <v>1835</v>
      </c>
      <c r="H2951" t="s">
        <v>2603</v>
      </c>
      <c r="I2951">
        <v>34937.31</v>
      </c>
      <c r="J2951" t="s">
        <v>13</v>
      </c>
    </row>
    <row r="2952" spans="1:10" x14ac:dyDescent="0.35">
      <c r="A2952" t="s">
        <v>10772</v>
      </c>
      <c r="B2952" t="s">
        <v>10773</v>
      </c>
      <c r="C2952" t="s">
        <v>10774</v>
      </c>
      <c r="D2952" t="s">
        <v>10775</v>
      </c>
      <c r="E2952" t="s">
        <v>69</v>
      </c>
      <c r="F2952" t="s">
        <v>36</v>
      </c>
      <c r="G2952" t="s">
        <v>1835</v>
      </c>
      <c r="H2952" t="s">
        <v>2603</v>
      </c>
      <c r="I2952">
        <v>66909.100000000006</v>
      </c>
      <c r="J2952" t="s">
        <v>490</v>
      </c>
    </row>
    <row r="2953" spans="1:10" x14ac:dyDescent="0.35">
      <c r="A2953" t="s">
        <v>10776</v>
      </c>
      <c r="B2953" t="s">
        <v>10777</v>
      </c>
      <c r="C2953" t="s">
        <v>10778</v>
      </c>
      <c r="D2953" t="s">
        <v>10779</v>
      </c>
      <c r="E2953" t="s">
        <v>69</v>
      </c>
      <c r="F2953" t="s">
        <v>36</v>
      </c>
      <c r="G2953" t="s">
        <v>1835</v>
      </c>
      <c r="H2953" t="s">
        <v>2603</v>
      </c>
      <c r="I2953">
        <v>61345.51</v>
      </c>
      <c r="J2953" t="s">
        <v>490</v>
      </c>
    </row>
    <row r="2954" spans="1:10" x14ac:dyDescent="0.35">
      <c r="A2954" t="s">
        <v>10780</v>
      </c>
      <c r="B2954" t="s">
        <v>10781</v>
      </c>
      <c r="C2954" t="s">
        <v>10782</v>
      </c>
      <c r="D2954" t="s">
        <v>10783</v>
      </c>
      <c r="E2954" t="s">
        <v>69</v>
      </c>
      <c r="F2954" t="s">
        <v>36</v>
      </c>
      <c r="G2954" t="s">
        <v>1835</v>
      </c>
      <c r="H2954" t="s">
        <v>2603</v>
      </c>
      <c r="I2954">
        <v>21174.6</v>
      </c>
      <c r="J2954" t="s">
        <v>490</v>
      </c>
    </row>
    <row r="2955" spans="1:10" x14ac:dyDescent="0.35">
      <c r="A2955" t="s">
        <v>10784</v>
      </c>
      <c r="B2955" t="s">
        <v>10785</v>
      </c>
      <c r="C2955" t="s">
        <v>10786</v>
      </c>
      <c r="D2955" t="s">
        <v>10787</v>
      </c>
      <c r="E2955" t="s">
        <v>69</v>
      </c>
      <c r="F2955" t="s">
        <v>36</v>
      </c>
      <c r="G2955" t="s">
        <v>1835</v>
      </c>
      <c r="H2955" t="s">
        <v>2603</v>
      </c>
      <c r="I2955">
        <v>47601.8</v>
      </c>
      <c r="J2955" t="s">
        <v>490</v>
      </c>
    </row>
    <row r="2956" spans="1:10" x14ac:dyDescent="0.35">
      <c r="A2956" t="s">
        <v>10788</v>
      </c>
      <c r="B2956" t="s">
        <v>10789</v>
      </c>
      <c r="C2956" t="s">
        <v>10790</v>
      </c>
      <c r="D2956" t="s">
        <v>10791</v>
      </c>
      <c r="E2956" t="s">
        <v>69</v>
      </c>
      <c r="F2956" t="s">
        <v>36</v>
      </c>
      <c r="G2956" t="s">
        <v>1835</v>
      </c>
      <c r="H2956" t="s">
        <v>2603</v>
      </c>
      <c r="I2956">
        <v>17227</v>
      </c>
      <c r="J2956" t="s">
        <v>13</v>
      </c>
    </row>
    <row r="2957" spans="1:10" x14ac:dyDescent="0.35">
      <c r="A2957" t="s">
        <v>10792</v>
      </c>
      <c r="B2957" t="s">
        <v>10793</v>
      </c>
      <c r="C2957" t="s">
        <v>10794</v>
      </c>
      <c r="D2957" t="s">
        <v>10795</v>
      </c>
      <c r="E2957" t="s">
        <v>69</v>
      </c>
      <c r="F2957" t="s">
        <v>36</v>
      </c>
      <c r="G2957" t="s">
        <v>1835</v>
      </c>
      <c r="H2957" t="s">
        <v>2603</v>
      </c>
      <c r="I2957">
        <v>39528</v>
      </c>
      <c r="J2957" t="s">
        <v>490</v>
      </c>
    </row>
    <row r="2958" spans="1:10" x14ac:dyDescent="0.35">
      <c r="A2958" t="s">
        <v>10796</v>
      </c>
      <c r="B2958" t="s">
        <v>10797</v>
      </c>
      <c r="C2958" t="s">
        <v>10798</v>
      </c>
      <c r="D2958" t="s">
        <v>10799</v>
      </c>
      <c r="E2958" t="s">
        <v>69</v>
      </c>
      <c r="F2958" t="s">
        <v>36</v>
      </c>
      <c r="G2958" t="s">
        <v>1835</v>
      </c>
      <c r="H2958" t="s">
        <v>2603</v>
      </c>
      <c r="I2958">
        <v>53887.47</v>
      </c>
      <c r="J2958" t="s">
        <v>490</v>
      </c>
    </row>
    <row r="2959" spans="1:10" x14ac:dyDescent="0.35">
      <c r="A2959" t="s">
        <v>10800</v>
      </c>
      <c r="B2959" t="s">
        <v>10801</v>
      </c>
      <c r="C2959" t="s">
        <v>10802</v>
      </c>
      <c r="D2959" t="s">
        <v>10803</v>
      </c>
      <c r="E2959" t="s">
        <v>69</v>
      </c>
      <c r="F2959" t="s">
        <v>36</v>
      </c>
      <c r="G2959" t="s">
        <v>1835</v>
      </c>
      <c r="H2959" t="s">
        <v>2603</v>
      </c>
      <c r="I2959">
        <v>47717.27</v>
      </c>
      <c r="J2959" t="s">
        <v>490</v>
      </c>
    </row>
    <row r="2960" spans="1:10" x14ac:dyDescent="0.35">
      <c r="A2960" t="s">
        <v>10804</v>
      </c>
      <c r="B2960" t="s">
        <v>10805</v>
      </c>
      <c r="C2960" t="s">
        <v>10806</v>
      </c>
      <c r="D2960" t="s">
        <v>10807</v>
      </c>
      <c r="E2960" t="s">
        <v>69</v>
      </c>
      <c r="F2960" t="s">
        <v>36</v>
      </c>
      <c r="G2960" t="s">
        <v>1835</v>
      </c>
      <c r="H2960" t="s">
        <v>2603</v>
      </c>
      <c r="I2960">
        <v>71990</v>
      </c>
      <c r="J2960" t="s">
        <v>490</v>
      </c>
    </row>
    <row r="2961" spans="1:10" x14ac:dyDescent="0.35">
      <c r="A2961" t="s">
        <v>10808</v>
      </c>
      <c r="B2961" t="s">
        <v>10809</v>
      </c>
      <c r="C2961" t="s">
        <v>10810</v>
      </c>
      <c r="D2961" t="s">
        <v>10811</v>
      </c>
      <c r="E2961" t="s">
        <v>69</v>
      </c>
      <c r="F2961" t="s">
        <v>36</v>
      </c>
      <c r="G2961" t="s">
        <v>1835</v>
      </c>
      <c r="H2961" t="s">
        <v>2603</v>
      </c>
      <c r="I2961">
        <v>30524.32</v>
      </c>
      <c r="J2961" t="s">
        <v>490</v>
      </c>
    </row>
    <row r="2962" spans="1:10" x14ac:dyDescent="0.35">
      <c r="A2962" t="s">
        <v>10812</v>
      </c>
      <c r="B2962" t="s">
        <v>10813</v>
      </c>
      <c r="C2962" t="s">
        <v>10814</v>
      </c>
      <c r="D2962" t="s">
        <v>10815</v>
      </c>
      <c r="E2962" t="s">
        <v>69</v>
      </c>
      <c r="F2962" t="s">
        <v>36</v>
      </c>
      <c r="G2962" t="s">
        <v>1835</v>
      </c>
      <c r="H2962" t="s">
        <v>2603</v>
      </c>
      <c r="I2962">
        <v>50771.92</v>
      </c>
      <c r="J2962" t="s">
        <v>13</v>
      </c>
    </row>
    <row r="2963" spans="1:10" x14ac:dyDescent="0.35">
      <c r="A2963" t="s">
        <v>10816</v>
      </c>
      <c r="B2963" t="s">
        <v>10817</v>
      </c>
      <c r="C2963" t="s">
        <v>10818</v>
      </c>
      <c r="D2963" t="s">
        <v>10819</v>
      </c>
      <c r="E2963" t="s">
        <v>69</v>
      </c>
      <c r="F2963" t="s">
        <v>36</v>
      </c>
      <c r="G2963" t="s">
        <v>1835</v>
      </c>
      <c r="H2963" t="s">
        <v>2603</v>
      </c>
      <c r="I2963">
        <v>8293.7999999999993</v>
      </c>
      <c r="J2963" t="s">
        <v>14</v>
      </c>
    </row>
    <row r="2964" spans="1:10" x14ac:dyDescent="0.35">
      <c r="A2964" t="s">
        <v>10820</v>
      </c>
      <c r="B2964" t="s">
        <v>10821</v>
      </c>
      <c r="C2964" t="s">
        <v>10822</v>
      </c>
      <c r="D2964" t="s">
        <v>10823</v>
      </c>
      <c r="E2964" t="s">
        <v>69</v>
      </c>
      <c r="F2964" t="s">
        <v>36</v>
      </c>
      <c r="G2964" t="s">
        <v>1835</v>
      </c>
      <c r="H2964" t="s">
        <v>2603</v>
      </c>
      <c r="I2964">
        <v>49084.58</v>
      </c>
      <c r="J2964" t="s">
        <v>13</v>
      </c>
    </row>
    <row r="2965" spans="1:10" x14ac:dyDescent="0.35">
      <c r="A2965" t="s">
        <v>10824</v>
      </c>
      <c r="B2965" t="s">
        <v>10825</v>
      </c>
      <c r="C2965" t="s">
        <v>10826</v>
      </c>
      <c r="D2965" t="s">
        <v>10827</v>
      </c>
      <c r="E2965" t="s">
        <v>69</v>
      </c>
      <c r="F2965" t="s">
        <v>36</v>
      </c>
      <c r="G2965" t="s">
        <v>1835</v>
      </c>
      <c r="H2965" t="s">
        <v>2603</v>
      </c>
      <c r="I2965">
        <v>34584.120000000003</v>
      </c>
      <c r="J2965" t="s">
        <v>490</v>
      </c>
    </row>
    <row r="2966" spans="1:10" x14ac:dyDescent="0.35">
      <c r="A2966" t="s">
        <v>10828</v>
      </c>
      <c r="B2966" t="s">
        <v>10829</v>
      </c>
      <c r="C2966" t="s">
        <v>10830</v>
      </c>
      <c r="D2966" t="s">
        <v>10831</v>
      </c>
      <c r="E2966" t="s">
        <v>69</v>
      </c>
      <c r="F2966" t="s">
        <v>36</v>
      </c>
      <c r="G2966" t="s">
        <v>1835</v>
      </c>
      <c r="H2966" t="s">
        <v>2603</v>
      </c>
      <c r="I2966">
        <v>23224.32</v>
      </c>
      <c r="J2966" t="s">
        <v>490</v>
      </c>
    </row>
    <row r="2967" spans="1:10" x14ac:dyDescent="0.35">
      <c r="A2967" t="s">
        <v>10832</v>
      </c>
      <c r="B2967" t="s">
        <v>10833</v>
      </c>
      <c r="C2967" t="s">
        <v>10834</v>
      </c>
      <c r="D2967" t="s">
        <v>10835</v>
      </c>
      <c r="E2967" t="s">
        <v>69</v>
      </c>
      <c r="F2967" t="s">
        <v>36</v>
      </c>
      <c r="G2967" t="s">
        <v>1835</v>
      </c>
      <c r="H2967" t="s">
        <v>2603</v>
      </c>
      <c r="I2967">
        <v>34536.699999999997</v>
      </c>
      <c r="J2967" t="s">
        <v>490</v>
      </c>
    </row>
    <row r="2968" spans="1:10" x14ac:dyDescent="0.35">
      <c r="A2968" t="s">
        <v>10836</v>
      </c>
      <c r="B2968" t="s">
        <v>10837</v>
      </c>
      <c r="C2968" t="s">
        <v>10838</v>
      </c>
      <c r="D2968" t="s">
        <v>10839</v>
      </c>
      <c r="E2968" t="s">
        <v>69</v>
      </c>
      <c r="F2968" t="s">
        <v>36</v>
      </c>
      <c r="G2968" t="s">
        <v>1835</v>
      </c>
      <c r="H2968" t="s">
        <v>2603</v>
      </c>
      <c r="I2968">
        <v>15566.32</v>
      </c>
      <c r="J2968" t="s">
        <v>14</v>
      </c>
    </row>
    <row r="2969" spans="1:10" x14ac:dyDescent="0.35">
      <c r="A2969" t="s">
        <v>10840</v>
      </c>
      <c r="B2969" t="s">
        <v>10841</v>
      </c>
      <c r="C2969" t="s">
        <v>10842</v>
      </c>
      <c r="D2969" t="s">
        <v>10843</v>
      </c>
      <c r="E2969" t="s">
        <v>69</v>
      </c>
      <c r="F2969" t="s">
        <v>36</v>
      </c>
      <c r="G2969" t="s">
        <v>1835</v>
      </c>
      <c r="H2969" t="s">
        <v>2603</v>
      </c>
      <c r="I2969">
        <v>57377.8</v>
      </c>
      <c r="J2969" t="s">
        <v>490</v>
      </c>
    </row>
    <row r="2970" spans="1:10" x14ac:dyDescent="0.35">
      <c r="A2970" t="s">
        <v>10844</v>
      </c>
      <c r="B2970" t="s">
        <v>10845</v>
      </c>
      <c r="C2970" t="s">
        <v>10846</v>
      </c>
      <c r="D2970" t="s">
        <v>10847</v>
      </c>
      <c r="E2970" t="s">
        <v>69</v>
      </c>
      <c r="F2970" t="s">
        <v>36</v>
      </c>
      <c r="G2970" t="s">
        <v>1835</v>
      </c>
      <c r="H2970" t="s">
        <v>2603</v>
      </c>
      <c r="I2970">
        <v>8703.2000000000007</v>
      </c>
      <c r="J2970" t="s">
        <v>490</v>
      </c>
    </row>
    <row r="2971" spans="1:10" x14ac:dyDescent="0.35">
      <c r="A2971" t="s">
        <v>10848</v>
      </c>
      <c r="B2971" t="s">
        <v>10849</v>
      </c>
      <c r="C2971" t="s">
        <v>10850</v>
      </c>
      <c r="D2971" t="s">
        <v>10851</v>
      </c>
      <c r="E2971" t="s">
        <v>69</v>
      </c>
      <c r="F2971" t="s">
        <v>36</v>
      </c>
      <c r="G2971" t="s">
        <v>1835</v>
      </c>
      <c r="H2971" t="s">
        <v>2603</v>
      </c>
      <c r="I2971">
        <v>32934.199999999997</v>
      </c>
      <c r="J2971" t="s">
        <v>490</v>
      </c>
    </row>
    <row r="2972" spans="1:10" x14ac:dyDescent="0.35">
      <c r="A2972" t="s">
        <v>10852</v>
      </c>
      <c r="B2972" t="s">
        <v>10853</v>
      </c>
      <c r="C2972" t="s">
        <v>10854</v>
      </c>
      <c r="D2972" t="s">
        <v>10855</v>
      </c>
      <c r="E2972" t="s">
        <v>69</v>
      </c>
      <c r="F2972" t="s">
        <v>36</v>
      </c>
      <c r="G2972" t="s">
        <v>1835</v>
      </c>
      <c r="H2972" t="s">
        <v>2603</v>
      </c>
      <c r="I2972">
        <v>37742</v>
      </c>
      <c r="J2972" t="s">
        <v>490</v>
      </c>
    </row>
    <row r="2973" spans="1:10" x14ac:dyDescent="0.35">
      <c r="A2973" t="s">
        <v>10856</v>
      </c>
      <c r="B2973" t="s">
        <v>10857</v>
      </c>
      <c r="C2973" t="s">
        <v>10858</v>
      </c>
      <c r="D2973" t="s">
        <v>10859</v>
      </c>
      <c r="E2973" t="s">
        <v>69</v>
      </c>
      <c r="F2973" t="s">
        <v>36</v>
      </c>
      <c r="G2973" t="s">
        <v>1835</v>
      </c>
      <c r="H2973" t="s">
        <v>2603</v>
      </c>
      <c r="I2973">
        <v>30395</v>
      </c>
      <c r="J2973" t="s">
        <v>490</v>
      </c>
    </row>
    <row r="2974" spans="1:10" x14ac:dyDescent="0.35">
      <c r="A2974" t="s">
        <v>10860</v>
      </c>
      <c r="B2974" t="s">
        <v>10861</v>
      </c>
      <c r="C2974" t="s">
        <v>10862</v>
      </c>
      <c r="D2974" t="s">
        <v>10863</v>
      </c>
      <c r="E2974" t="s">
        <v>69</v>
      </c>
      <c r="F2974" t="s">
        <v>36</v>
      </c>
      <c r="G2974" t="s">
        <v>1835</v>
      </c>
      <c r="H2974" t="s">
        <v>2603</v>
      </c>
      <c r="I2974">
        <v>37962.06</v>
      </c>
      <c r="J2974" t="s">
        <v>490</v>
      </c>
    </row>
    <row r="2975" spans="1:10" x14ac:dyDescent="0.35">
      <c r="A2975" t="s">
        <v>10864</v>
      </c>
      <c r="B2975" t="s">
        <v>10865</v>
      </c>
      <c r="C2975" t="s">
        <v>10866</v>
      </c>
      <c r="D2975" t="s">
        <v>10867</v>
      </c>
      <c r="E2975" t="s">
        <v>69</v>
      </c>
      <c r="F2975" t="s">
        <v>36</v>
      </c>
      <c r="G2975" t="s">
        <v>1835</v>
      </c>
      <c r="H2975" t="s">
        <v>2603</v>
      </c>
      <c r="I2975">
        <v>24555</v>
      </c>
      <c r="J2975" t="s">
        <v>490</v>
      </c>
    </row>
    <row r="2976" spans="1:10" x14ac:dyDescent="0.35">
      <c r="A2976" t="s">
        <v>10868</v>
      </c>
      <c r="B2976" t="s">
        <v>10869</v>
      </c>
      <c r="C2976" t="s">
        <v>10870</v>
      </c>
      <c r="D2976" t="s">
        <v>10871</v>
      </c>
      <c r="E2976" t="s">
        <v>69</v>
      </c>
      <c r="F2976" t="s">
        <v>36</v>
      </c>
      <c r="G2976" t="s">
        <v>1835</v>
      </c>
      <c r="H2976" t="s">
        <v>2603</v>
      </c>
      <c r="I2976">
        <v>27686</v>
      </c>
      <c r="J2976" t="s">
        <v>490</v>
      </c>
    </row>
    <row r="2977" spans="1:10" x14ac:dyDescent="0.35">
      <c r="A2977" t="s">
        <v>10872</v>
      </c>
      <c r="B2977" t="s">
        <v>10873</v>
      </c>
      <c r="C2977" t="s">
        <v>10874</v>
      </c>
      <c r="D2977" t="s">
        <v>10875</v>
      </c>
      <c r="E2977" t="s">
        <v>69</v>
      </c>
      <c r="F2977" t="s">
        <v>36</v>
      </c>
      <c r="G2977" t="s">
        <v>1835</v>
      </c>
      <c r="H2977" t="s">
        <v>2603</v>
      </c>
      <c r="I2977">
        <v>24403.25</v>
      </c>
      <c r="J2977" t="s">
        <v>13</v>
      </c>
    </row>
    <row r="2978" spans="1:10" x14ac:dyDescent="0.35">
      <c r="A2978" t="s">
        <v>10876</v>
      </c>
      <c r="B2978" t="s">
        <v>10877</v>
      </c>
      <c r="C2978" t="s">
        <v>10878</v>
      </c>
      <c r="D2978" t="s">
        <v>10879</v>
      </c>
      <c r="E2978" t="s">
        <v>69</v>
      </c>
      <c r="F2978" t="s">
        <v>36</v>
      </c>
      <c r="G2978" t="s">
        <v>1835</v>
      </c>
      <c r="H2978" t="s">
        <v>2603</v>
      </c>
      <c r="I2978">
        <v>10185</v>
      </c>
      <c r="J2978" t="s">
        <v>490</v>
      </c>
    </row>
    <row r="2979" spans="1:10" x14ac:dyDescent="0.35">
      <c r="A2979" t="s">
        <v>10880</v>
      </c>
      <c r="B2979" t="s">
        <v>10881</v>
      </c>
      <c r="C2979" t="s">
        <v>10882</v>
      </c>
      <c r="D2979" t="s">
        <v>10883</v>
      </c>
      <c r="E2979" t="s">
        <v>69</v>
      </c>
      <c r="F2979" t="s">
        <v>36</v>
      </c>
      <c r="G2979" t="s">
        <v>1835</v>
      </c>
      <c r="H2979" t="s">
        <v>2603</v>
      </c>
      <c r="I2979">
        <v>59232.800000000003</v>
      </c>
      <c r="J2979" t="s">
        <v>490</v>
      </c>
    </row>
    <row r="2980" spans="1:10" x14ac:dyDescent="0.35">
      <c r="A2980" t="s">
        <v>10884</v>
      </c>
      <c r="B2980" t="s">
        <v>10885</v>
      </c>
      <c r="C2980" t="s">
        <v>10886</v>
      </c>
      <c r="D2980" t="s">
        <v>10887</v>
      </c>
      <c r="E2980" t="s">
        <v>69</v>
      </c>
      <c r="F2980" t="s">
        <v>36</v>
      </c>
      <c r="G2980" t="s">
        <v>1835</v>
      </c>
      <c r="H2980" t="s">
        <v>2603</v>
      </c>
      <c r="I2980">
        <v>23790.15</v>
      </c>
      <c r="J2980" t="s">
        <v>490</v>
      </c>
    </row>
    <row r="2981" spans="1:10" x14ac:dyDescent="0.35">
      <c r="A2981" t="s">
        <v>10888</v>
      </c>
      <c r="B2981" t="s">
        <v>10889</v>
      </c>
      <c r="C2981" t="s">
        <v>10890</v>
      </c>
      <c r="D2981" t="s">
        <v>10891</v>
      </c>
      <c r="E2981" t="s">
        <v>69</v>
      </c>
      <c r="F2981" t="s">
        <v>36</v>
      </c>
      <c r="G2981" t="s">
        <v>1835</v>
      </c>
      <c r="H2981" t="s">
        <v>2603</v>
      </c>
      <c r="I2981">
        <v>60900</v>
      </c>
      <c r="J2981" t="s">
        <v>490</v>
      </c>
    </row>
    <row r="2982" spans="1:10" x14ac:dyDescent="0.35">
      <c r="A2982" t="s">
        <v>10892</v>
      </c>
      <c r="B2982" t="s">
        <v>10893</v>
      </c>
      <c r="C2982" t="s">
        <v>10894</v>
      </c>
      <c r="D2982" t="s">
        <v>10895</v>
      </c>
      <c r="E2982" t="s">
        <v>69</v>
      </c>
      <c r="F2982" t="s">
        <v>36</v>
      </c>
      <c r="G2982" t="s">
        <v>1835</v>
      </c>
      <c r="H2982" t="s">
        <v>2603</v>
      </c>
      <c r="I2982">
        <v>66130.2</v>
      </c>
      <c r="J2982" t="s">
        <v>490</v>
      </c>
    </row>
    <row r="2983" spans="1:10" x14ac:dyDescent="0.35">
      <c r="A2983" t="s">
        <v>10896</v>
      </c>
      <c r="B2983" t="s">
        <v>10897</v>
      </c>
      <c r="C2983" t="s">
        <v>10898</v>
      </c>
      <c r="D2983" t="s">
        <v>10899</v>
      </c>
      <c r="E2983" t="s">
        <v>69</v>
      </c>
      <c r="F2983" t="s">
        <v>36</v>
      </c>
      <c r="G2983" t="s">
        <v>1835</v>
      </c>
      <c r="H2983" t="s">
        <v>2603</v>
      </c>
      <c r="I2983">
        <v>8753.92</v>
      </c>
      <c r="J2983" t="s">
        <v>490</v>
      </c>
    </row>
    <row r="2984" spans="1:10" x14ac:dyDescent="0.35">
      <c r="A2984" t="s">
        <v>10900</v>
      </c>
      <c r="B2984" t="s">
        <v>10901</v>
      </c>
      <c r="C2984" t="s">
        <v>10902</v>
      </c>
      <c r="D2984" t="s">
        <v>10903</v>
      </c>
      <c r="E2984" t="s">
        <v>69</v>
      </c>
      <c r="F2984" t="s">
        <v>36</v>
      </c>
      <c r="G2984" t="s">
        <v>1835</v>
      </c>
      <c r="H2984" t="s">
        <v>2603</v>
      </c>
      <c r="I2984">
        <v>36844.699999999997</v>
      </c>
      <c r="J2984" t="s">
        <v>490</v>
      </c>
    </row>
    <row r="2985" spans="1:10" x14ac:dyDescent="0.35">
      <c r="A2985" t="s">
        <v>10904</v>
      </c>
      <c r="B2985" t="s">
        <v>10905</v>
      </c>
      <c r="C2985" t="s">
        <v>10906</v>
      </c>
      <c r="D2985" t="s">
        <v>10907</v>
      </c>
      <c r="E2985" t="s">
        <v>69</v>
      </c>
      <c r="F2985" t="s">
        <v>36</v>
      </c>
      <c r="G2985" t="s">
        <v>1835</v>
      </c>
      <c r="H2985" t="s">
        <v>2603</v>
      </c>
      <c r="I2985">
        <v>26610.73</v>
      </c>
      <c r="J2985" t="s">
        <v>490</v>
      </c>
    </row>
    <row r="2986" spans="1:10" x14ac:dyDescent="0.35">
      <c r="A2986" t="s">
        <v>10908</v>
      </c>
      <c r="B2986" t="s">
        <v>10909</v>
      </c>
      <c r="C2986" t="s">
        <v>10910</v>
      </c>
      <c r="D2986" t="s">
        <v>10911</v>
      </c>
      <c r="E2986" t="s">
        <v>69</v>
      </c>
      <c r="F2986" t="s">
        <v>36</v>
      </c>
      <c r="G2986" t="s">
        <v>1835</v>
      </c>
      <c r="H2986" t="s">
        <v>2603</v>
      </c>
      <c r="I2986">
        <v>11987.91</v>
      </c>
      <c r="J2986" t="s">
        <v>490</v>
      </c>
    </row>
    <row r="2987" spans="1:10" x14ac:dyDescent="0.35">
      <c r="A2987" t="s">
        <v>10912</v>
      </c>
      <c r="B2987" t="s">
        <v>10913</v>
      </c>
      <c r="C2987" t="s">
        <v>10914</v>
      </c>
      <c r="D2987" t="s">
        <v>10915</v>
      </c>
      <c r="E2987" t="s">
        <v>69</v>
      </c>
      <c r="F2987" t="s">
        <v>36</v>
      </c>
      <c r="G2987" t="s">
        <v>1835</v>
      </c>
      <c r="H2987" t="s">
        <v>2603</v>
      </c>
      <c r="I2987">
        <v>35748</v>
      </c>
      <c r="J2987" t="s">
        <v>490</v>
      </c>
    </row>
    <row r="2988" spans="1:10" x14ac:dyDescent="0.35">
      <c r="A2988" t="s">
        <v>10916</v>
      </c>
      <c r="B2988" t="s">
        <v>10917</v>
      </c>
      <c r="C2988" t="s">
        <v>10918</v>
      </c>
      <c r="D2988" t="s">
        <v>10919</v>
      </c>
      <c r="E2988" t="s">
        <v>69</v>
      </c>
      <c r="F2988" t="s">
        <v>36</v>
      </c>
      <c r="G2988" t="s">
        <v>1835</v>
      </c>
      <c r="H2988" t="s">
        <v>2603</v>
      </c>
      <c r="I2988">
        <v>7753.8</v>
      </c>
      <c r="J2988" t="s">
        <v>490</v>
      </c>
    </row>
    <row r="2989" spans="1:10" x14ac:dyDescent="0.35">
      <c r="A2989" t="s">
        <v>10920</v>
      </c>
      <c r="B2989" t="s">
        <v>10921</v>
      </c>
      <c r="C2989" t="s">
        <v>10922</v>
      </c>
      <c r="D2989" t="s">
        <v>10923</v>
      </c>
      <c r="E2989" t="s">
        <v>69</v>
      </c>
      <c r="F2989" t="s">
        <v>36</v>
      </c>
      <c r="G2989" t="s">
        <v>1835</v>
      </c>
      <c r="H2989" t="s">
        <v>2603</v>
      </c>
      <c r="I2989">
        <v>10313.799999999999</v>
      </c>
      <c r="J2989" t="s">
        <v>14</v>
      </c>
    </row>
    <row r="2990" spans="1:10" x14ac:dyDescent="0.35">
      <c r="A2990" t="s">
        <v>10924</v>
      </c>
      <c r="B2990" t="s">
        <v>10925</v>
      </c>
      <c r="C2990" t="s">
        <v>10926</v>
      </c>
      <c r="D2990" t="s">
        <v>10927</v>
      </c>
      <c r="E2990" t="s">
        <v>69</v>
      </c>
      <c r="F2990" t="s">
        <v>36</v>
      </c>
      <c r="G2990" t="s">
        <v>1835</v>
      </c>
      <c r="H2990" t="s">
        <v>2603</v>
      </c>
      <c r="I2990">
        <v>18750</v>
      </c>
      <c r="J2990" t="s">
        <v>490</v>
      </c>
    </row>
    <row r="2991" spans="1:10" x14ac:dyDescent="0.35">
      <c r="A2991" t="s">
        <v>10928</v>
      </c>
      <c r="B2991" t="s">
        <v>10929</v>
      </c>
      <c r="C2991" t="s">
        <v>10930</v>
      </c>
      <c r="D2991" t="s">
        <v>10931</v>
      </c>
      <c r="E2991" t="s">
        <v>69</v>
      </c>
      <c r="F2991" t="s">
        <v>36</v>
      </c>
      <c r="G2991" t="s">
        <v>1835</v>
      </c>
      <c r="H2991" t="s">
        <v>2603</v>
      </c>
      <c r="I2991">
        <v>25000</v>
      </c>
      <c r="J2991" t="s">
        <v>13</v>
      </c>
    </row>
    <row r="2992" spans="1:10" x14ac:dyDescent="0.35">
      <c r="A2992" t="s">
        <v>10932</v>
      </c>
      <c r="B2992" t="s">
        <v>10933</v>
      </c>
      <c r="C2992" t="s">
        <v>10934</v>
      </c>
      <c r="D2992" t="s">
        <v>10935</v>
      </c>
      <c r="E2992" t="s">
        <v>69</v>
      </c>
      <c r="F2992" t="s">
        <v>36</v>
      </c>
      <c r="G2992" t="s">
        <v>1835</v>
      </c>
      <c r="H2992" t="s">
        <v>2603</v>
      </c>
      <c r="I2992">
        <v>30000</v>
      </c>
      <c r="J2992" t="s">
        <v>490</v>
      </c>
    </row>
    <row r="2993" spans="1:10" x14ac:dyDescent="0.35">
      <c r="A2993" t="s">
        <v>10936</v>
      </c>
      <c r="B2993" t="s">
        <v>10937</v>
      </c>
      <c r="C2993" t="s">
        <v>10938</v>
      </c>
      <c r="D2993" t="s">
        <v>10939</v>
      </c>
      <c r="E2993" t="s">
        <v>69</v>
      </c>
      <c r="F2993" t="s">
        <v>36</v>
      </c>
      <c r="G2993" t="s">
        <v>1835</v>
      </c>
      <c r="H2993" t="s">
        <v>2603</v>
      </c>
      <c r="I2993">
        <v>17057.47</v>
      </c>
      <c r="J2993" t="s">
        <v>490</v>
      </c>
    </row>
    <row r="2994" spans="1:10" x14ac:dyDescent="0.35">
      <c r="A2994" t="s">
        <v>10940</v>
      </c>
      <c r="B2994" t="s">
        <v>10941</v>
      </c>
      <c r="C2994" t="s">
        <v>10942</v>
      </c>
      <c r="D2994" t="s">
        <v>10943</v>
      </c>
      <c r="E2994" t="s">
        <v>69</v>
      </c>
      <c r="F2994" t="s">
        <v>36</v>
      </c>
      <c r="G2994" t="s">
        <v>1835</v>
      </c>
      <c r="H2994" t="s">
        <v>2603</v>
      </c>
      <c r="I2994">
        <v>50000</v>
      </c>
      <c r="J2994" t="s">
        <v>490</v>
      </c>
    </row>
    <row r="2995" spans="1:10" x14ac:dyDescent="0.35">
      <c r="A2995" t="s">
        <v>10944</v>
      </c>
      <c r="B2995" t="s">
        <v>10945</v>
      </c>
      <c r="C2995" t="s">
        <v>10946</v>
      </c>
      <c r="D2995" t="s">
        <v>10947</v>
      </c>
      <c r="E2995" t="s">
        <v>69</v>
      </c>
      <c r="F2995" t="s">
        <v>36</v>
      </c>
      <c r="G2995" t="s">
        <v>1835</v>
      </c>
      <c r="H2995" t="s">
        <v>2603</v>
      </c>
      <c r="I2995">
        <v>13752</v>
      </c>
      <c r="J2995" t="s">
        <v>490</v>
      </c>
    </row>
    <row r="2996" spans="1:10" x14ac:dyDescent="0.35">
      <c r="A2996" t="s">
        <v>10948</v>
      </c>
      <c r="B2996" t="s">
        <v>10949</v>
      </c>
      <c r="C2996" t="s">
        <v>10950</v>
      </c>
      <c r="D2996" t="s">
        <v>10951</v>
      </c>
      <c r="E2996" t="s">
        <v>69</v>
      </c>
      <c r="F2996" t="s">
        <v>36</v>
      </c>
      <c r="G2996" t="s">
        <v>1835</v>
      </c>
      <c r="H2996" t="s">
        <v>2603</v>
      </c>
      <c r="I2996">
        <v>45594</v>
      </c>
      <c r="J2996" t="s">
        <v>490</v>
      </c>
    </row>
    <row r="2997" spans="1:10" x14ac:dyDescent="0.35">
      <c r="A2997" t="s">
        <v>10952</v>
      </c>
      <c r="B2997" t="s">
        <v>10953</v>
      </c>
      <c r="C2997" t="s">
        <v>10954</v>
      </c>
      <c r="D2997" t="s">
        <v>10955</v>
      </c>
      <c r="E2997" t="s">
        <v>69</v>
      </c>
      <c r="F2997" t="s">
        <v>36</v>
      </c>
      <c r="G2997" t="s">
        <v>1835</v>
      </c>
      <c r="H2997" t="s">
        <v>2603</v>
      </c>
      <c r="I2997">
        <v>44159.15</v>
      </c>
      <c r="J2997" t="s">
        <v>490</v>
      </c>
    </row>
    <row r="2998" spans="1:10" x14ac:dyDescent="0.35">
      <c r="A2998" t="s">
        <v>10956</v>
      </c>
      <c r="B2998" t="s">
        <v>10957</v>
      </c>
      <c r="C2998" t="s">
        <v>10958</v>
      </c>
      <c r="D2998" t="s">
        <v>10959</v>
      </c>
      <c r="E2998" t="s">
        <v>69</v>
      </c>
      <c r="F2998" t="s">
        <v>36</v>
      </c>
      <c r="G2998" t="s">
        <v>1835</v>
      </c>
      <c r="H2998" t="s">
        <v>2603</v>
      </c>
      <c r="I2998">
        <v>46457.2</v>
      </c>
      <c r="J2998" t="s">
        <v>490</v>
      </c>
    </row>
    <row r="2999" spans="1:10" x14ac:dyDescent="0.35">
      <c r="A2999" t="s">
        <v>10960</v>
      </c>
      <c r="B2999" t="s">
        <v>10961</v>
      </c>
      <c r="C2999" t="s">
        <v>10962</v>
      </c>
      <c r="D2999" t="s">
        <v>10963</v>
      </c>
      <c r="E2999" t="s">
        <v>69</v>
      </c>
      <c r="F2999" t="s">
        <v>36</v>
      </c>
      <c r="G2999" t="s">
        <v>1835</v>
      </c>
      <c r="H2999" t="s">
        <v>2603</v>
      </c>
      <c r="I2999">
        <v>30134.639999999999</v>
      </c>
      <c r="J2999" t="s">
        <v>490</v>
      </c>
    </row>
    <row r="3000" spans="1:10" x14ac:dyDescent="0.35">
      <c r="A3000" t="s">
        <v>10964</v>
      </c>
      <c r="B3000" t="s">
        <v>10965</v>
      </c>
      <c r="C3000" t="s">
        <v>10966</v>
      </c>
      <c r="D3000" t="s">
        <v>10967</v>
      </c>
      <c r="E3000" t="s">
        <v>69</v>
      </c>
      <c r="F3000" t="s">
        <v>36</v>
      </c>
      <c r="G3000" t="s">
        <v>1835</v>
      </c>
      <c r="H3000" t="s">
        <v>2603</v>
      </c>
      <c r="I3000">
        <v>20989.599999999999</v>
      </c>
      <c r="J3000" t="s">
        <v>490</v>
      </c>
    </row>
    <row r="3001" spans="1:10" x14ac:dyDescent="0.35">
      <c r="A3001" t="s">
        <v>10968</v>
      </c>
      <c r="B3001" t="s">
        <v>10969</v>
      </c>
      <c r="C3001" t="s">
        <v>10970</v>
      </c>
      <c r="D3001" t="s">
        <v>10971</v>
      </c>
      <c r="E3001" t="s">
        <v>69</v>
      </c>
      <c r="F3001" t="s">
        <v>36</v>
      </c>
      <c r="G3001" t="s">
        <v>1835</v>
      </c>
      <c r="H3001" t="s">
        <v>2603</v>
      </c>
      <c r="I3001">
        <v>20734.5</v>
      </c>
      <c r="J3001" t="s">
        <v>490</v>
      </c>
    </row>
    <row r="3002" spans="1:10" x14ac:dyDescent="0.35">
      <c r="A3002" t="s">
        <v>10972</v>
      </c>
      <c r="B3002" t="s">
        <v>10973</v>
      </c>
      <c r="C3002" t="s">
        <v>10974</v>
      </c>
      <c r="D3002" t="s">
        <v>10975</v>
      </c>
      <c r="E3002" t="s">
        <v>69</v>
      </c>
      <c r="F3002" t="s">
        <v>36</v>
      </c>
      <c r="G3002" t="s">
        <v>1835</v>
      </c>
      <c r="H3002" t="s">
        <v>2603</v>
      </c>
      <c r="I3002">
        <v>25845</v>
      </c>
      <c r="J3002" t="s">
        <v>490</v>
      </c>
    </row>
    <row r="3003" spans="1:10" x14ac:dyDescent="0.35">
      <c r="A3003" t="s">
        <v>10976</v>
      </c>
      <c r="B3003" t="s">
        <v>10977</v>
      </c>
      <c r="C3003" t="s">
        <v>10978</v>
      </c>
      <c r="D3003" t="s">
        <v>10979</v>
      </c>
      <c r="E3003" t="s">
        <v>69</v>
      </c>
      <c r="F3003" t="s">
        <v>36</v>
      </c>
      <c r="G3003" t="s">
        <v>1835</v>
      </c>
      <c r="H3003" t="s">
        <v>2603</v>
      </c>
      <c r="I3003">
        <v>14046.6</v>
      </c>
      <c r="J3003" t="s">
        <v>490</v>
      </c>
    </row>
    <row r="3004" spans="1:10" x14ac:dyDescent="0.35">
      <c r="A3004" t="s">
        <v>10980</v>
      </c>
      <c r="B3004" t="s">
        <v>10981</v>
      </c>
      <c r="C3004" t="s">
        <v>10982</v>
      </c>
      <c r="D3004" t="s">
        <v>10983</v>
      </c>
      <c r="E3004" t="s">
        <v>69</v>
      </c>
      <c r="F3004" t="s">
        <v>36</v>
      </c>
      <c r="G3004" t="s">
        <v>1835</v>
      </c>
      <c r="H3004" t="s">
        <v>2603</v>
      </c>
      <c r="I3004">
        <v>48818</v>
      </c>
      <c r="J3004" t="s">
        <v>490</v>
      </c>
    </row>
    <row r="3005" spans="1:10" x14ac:dyDescent="0.35">
      <c r="A3005" t="s">
        <v>10984</v>
      </c>
      <c r="B3005" t="s">
        <v>10985</v>
      </c>
      <c r="C3005" t="s">
        <v>10986</v>
      </c>
      <c r="D3005" t="s">
        <v>10987</v>
      </c>
      <c r="E3005" t="s">
        <v>69</v>
      </c>
      <c r="F3005" t="s">
        <v>36</v>
      </c>
      <c r="G3005" t="s">
        <v>1835</v>
      </c>
      <c r="H3005" t="s">
        <v>2603</v>
      </c>
      <c r="I3005">
        <v>24374.13</v>
      </c>
      <c r="J3005" t="s">
        <v>490</v>
      </c>
    </row>
    <row r="3006" spans="1:10" x14ac:dyDescent="0.35">
      <c r="A3006" t="s">
        <v>10988</v>
      </c>
      <c r="B3006" t="s">
        <v>10989</v>
      </c>
      <c r="C3006" t="s">
        <v>10990</v>
      </c>
      <c r="D3006" t="s">
        <v>10991</v>
      </c>
      <c r="E3006" t="s">
        <v>69</v>
      </c>
      <c r="F3006" t="s">
        <v>36</v>
      </c>
      <c r="G3006" t="s">
        <v>1835</v>
      </c>
      <c r="H3006" t="s">
        <v>2603</v>
      </c>
      <c r="I3006">
        <v>28347.62</v>
      </c>
      <c r="J3006" t="s">
        <v>490</v>
      </c>
    </row>
    <row r="3007" spans="1:10" x14ac:dyDescent="0.35">
      <c r="A3007" t="s">
        <v>10992</v>
      </c>
      <c r="B3007" t="s">
        <v>10993</v>
      </c>
      <c r="C3007" t="s">
        <v>10994</v>
      </c>
      <c r="D3007" t="s">
        <v>10995</v>
      </c>
      <c r="E3007" t="s">
        <v>69</v>
      </c>
      <c r="F3007" t="s">
        <v>36</v>
      </c>
      <c r="G3007" t="s">
        <v>1835</v>
      </c>
      <c r="H3007" t="s">
        <v>2603</v>
      </c>
      <c r="I3007">
        <v>27358.880000000001</v>
      </c>
      <c r="J3007" t="s">
        <v>13</v>
      </c>
    </row>
    <row r="3008" spans="1:10" x14ac:dyDescent="0.35">
      <c r="A3008" t="s">
        <v>10996</v>
      </c>
      <c r="B3008" t="s">
        <v>10997</v>
      </c>
      <c r="C3008" t="s">
        <v>10998</v>
      </c>
      <c r="D3008" t="s">
        <v>10999</v>
      </c>
      <c r="E3008" t="s">
        <v>69</v>
      </c>
      <c r="F3008" t="s">
        <v>36</v>
      </c>
      <c r="G3008" t="s">
        <v>1835</v>
      </c>
      <c r="H3008" t="s">
        <v>2603</v>
      </c>
      <c r="I3008">
        <v>19470</v>
      </c>
      <c r="J3008" t="s">
        <v>490</v>
      </c>
    </row>
    <row r="3009" spans="1:10" x14ac:dyDescent="0.35">
      <c r="A3009" t="s">
        <v>11000</v>
      </c>
      <c r="B3009" t="s">
        <v>11001</v>
      </c>
      <c r="C3009" t="s">
        <v>11002</v>
      </c>
      <c r="D3009" t="s">
        <v>11003</v>
      </c>
      <c r="E3009" t="s">
        <v>69</v>
      </c>
      <c r="F3009" t="s">
        <v>36</v>
      </c>
      <c r="G3009" t="s">
        <v>1835</v>
      </c>
      <c r="H3009" t="s">
        <v>2603</v>
      </c>
      <c r="I3009">
        <v>80500</v>
      </c>
      <c r="J3009" t="s">
        <v>490</v>
      </c>
    </row>
    <row r="3010" spans="1:10" x14ac:dyDescent="0.35">
      <c r="A3010" t="s">
        <v>11004</v>
      </c>
      <c r="B3010" t="s">
        <v>11005</v>
      </c>
      <c r="C3010" t="s">
        <v>11006</v>
      </c>
      <c r="D3010" t="s">
        <v>11007</v>
      </c>
      <c r="E3010" t="s">
        <v>69</v>
      </c>
      <c r="F3010" t="s">
        <v>36</v>
      </c>
      <c r="G3010" t="s">
        <v>1835</v>
      </c>
      <c r="H3010" t="s">
        <v>2603</v>
      </c>
      <c r="I3010">
        <v>43340</v>
      </c>
      <c r="J3010" t="s">
        <v>490</v>
      </c>
    </row>
    <row r="3011" spans="1:10" x14ac:dyDescent="0.35">
      <c r="A3011" t="s">
        <v>11008</v>
      </c>
      <c r="B3011" t="s">
        <v>11009</v>
      </c>
      <c r="C3011" t="s">
        <v>11010</v>
      </c>
      <c r="D3011" t="s">
        <v>11011</v>
      </c>
      <c r="E3011" t="s">
        <v>69</v>
      </c>
      <c r="F3011" t="s">
        <v>36</v>
      </c>
      <c r="G3011" t="s">
        <v>1835</v>
      </c>
      <c r="H3011" t="s">
        <v>2603</v>
      </c>
      <c r="I3011">
        <v>21421.4</v>
      </c>
      <c r="J3011" t="s">
        <v>490</v>
      </c>
    </row>
    <row r="3012" spans="1:10" x14ac:dyDescent="0.35">
      <c r="A3012" t="s">
        <v>11012</v>
      </c>
      <c r="B3012" t="s">
        <v>11013</v>
      </c>
      <c r="C3012" t="s">
        <v>11014</v>
      </c>
      <c r="D3012" t="s">
        <v>11015</v>
      </c>
      <c r="E3012" t="s">
        <v>69</v>
      </c>
      <c r="F3012" t="s">
        <v>36</v>
      </c>
      <c r="G3012" t="s">
        <v>1835</v>
      </c>
      <c r="H3012" t="s">
        <v>2603</v>
      </c>
      <c r="I3012">
        <v>16327.19</v>
      </c>
      <c r="J3012" t="s">
        <v>490</v>
      </c>
    </row>
    <row r="3013" spans="1:10" x14ac:dyDescent="0.35">
      <c r="A3013" t="s">
        <v>11016</v>
      </c>
      <c r="B3013" t="s">
        <v>11017</v>
      </c>
      <c r="C3013" t="s">
        <v>11018</v>
      </c>
      <c r="D3013" t="s">
        <v>11019</v>
      </c>
      <c r="E3013" t="s">
        <v>69</v>
      </c>
      <c r="F3013" t="s">
        <v>36</v>
      </c>
      <c r="G3013" t="s">
        <v>1835</v>
      </c>
      <c r="H3013" t="s">
        <v>2603</v>
      </c>
      <c r="I3013">
        <v>62500</v>
      </c>
      <c r="J3013" t="s">
        <v>490</v>
      </c>
    </row>
    <row r="3014" spans="1:10" x14ac:dyDescent="0.35">
      <c r="A3014" t="s">
        <v>11020</v>
      </c>
      <c r="B3014" t="s">
        <v>11021</v>
      </c>
      <c r="C3014" t="s">
        <v>11022</v>
      </c>
      <c r="D3014" t="s">
        <v>11023</v>
      </c>
      <c r="E3014" t="s">
        <v>69</v>
      </c>
      <c r="F3014" t="s">
        <v>36</v>
      </c>
      <c r="G3014" t="s">
        <v>1835</v>
      </c>
      <c r="H3014" t="s">
        <v>2603</v>
      </c>
      <c r="I3014">
        <v>18469.68</v>
      </c>
      <c r="J3014" t="s">
        <v>13</v>
      </c>
    </row>
    <row r="3015" spans="1:10" x14ac:dyDescent="0.35">
      <c r="A3015" t="s">
        <v>11024</v>
      </c>
      <c r="B3015" t="s">
        <v>11025</v>
      </c>
      <c r="C3015" t="s">
        <v>11026</v>
      </c>
      <c r="D3015" t="s">
        <v>11027</v>
      </c>
      <c r="E3015" t="s">
        <v>69</v>
      </c>
      <c r="F3015" t="s">
        <v>36</v>
      </c>
      <c r="G3015" t="s">
        <v>1835</v>
      </c>
      <c r="H3015" t="s">
        <v>2603</v>
      </c>
      <c r="I3015">
        <v>16769.91</v>
      </c>
      <c r="J3015" t="s">
        <v>14</v>
      </c>
    </row>
    <row r="3016" spans="1:10" x14ac:dyDescent="0.35">
      <c r="A3016" t="s">
        <v>11028</v>
      </c>
      <c r="B3016" t="s">
        <v>11029</v>
      </c>
      <c r="C3016" t="s">
        <v>11030</v>
      </c>
      <c r="D3016" t="s">
        <v>11031</v>
      </c>
      <c r="E3016" t="s">
        <v>69</v>
      </c>
      <c r="F3016" t="s">
        <v>36</v>
      </c>
      <c r="G3016" t="s">
        <v>1835</v>
      </c>
      <c r="H3016" t="s">
        <v>2603</v>
      </c>
      <c r="I3016">
        <v>16401.02</v>
      </c>
      <c r="J3016" t="s">
        <v>490</v>
      </c>
    </row>
    <row r="3017" spans="1:10" x14ac:dyDescent="0.35">
      <c r="A3017" t="s">
        <v>11032</v>
      </c>
      <c r="B3017" t="s">
        <v>11033</v>
      </c>
      <c r="C3017" t="s">
        <v>11034</v>
      </c>
      <c r="D3017" t="s">
        <v>11035</v>
      </c>
      <c r="E3017" t="s">
        <v>69</v>
      </c>
      <c r="F3017" t="s">
        <v>36</v>
      </c>
      <c r="G3017" t="s">
        <v>1835</v>
      </c>
      <c r="H3017" t="s">
        <v>2603</v>
      </c>
      <c r="I3017">
        <v>26313</v>
      </c>
      <c r="J3017" t="s">
        <v>13</v>
      </c>
    </row>
    <row r="3018" spans="1:10" x14ac:dyDescent="0.35">
      <c r="A3018" t="s">
        <v>11036</v>
      </c>
      <c r="B3018" t="s">
        <v>11037</v>
      </c>
      <c r="C3018" t="s">
        <v>11038</v>
      </c>
      <c r="D3018" t="s">
        <v>11039</v>
      </c>
      <c r="E3018" t="s">
        <v>69</v>
      </c>
      <c r="F3018" t="s">
        <v>36</v>
      </c>
      <c r="G3018" t="s">
        <v>1835</v>
      </c>
      <c r="H3018" t="s">
        <v>2603</v>
      </c>
      <c r="I3018">
        <v>19494.900000000001</v>
      </c>
      <c r="J3018" t="s">
        <v>490</v>
      </c>
    </row>
    <row r="3019" spans="1:10" x14ac:dyDescent="0.35">
      <c r="A3019" t="s">
        <v>11040</v>
      </c>
      <c r="B3019" t="s">
        <v>11041</v>
      </c>
      <c r="C3019" t="s">
        <v>11042</v>
      </c>
      <c r="D3019" t="s">
        <v>11043</v>
      </c>
      <c r="E3019" t="s">
        <v>69</v>
      </c>
      <c r="F3019" t="s">
        <v>36</v>
      </c>
      <c r="G3019" t="s">
        <v>1835</v>
      </c>
      <c r="H3019" t="s">
        <v>2603</v>
      </c>
      <c r="I3019">
        <v>36131.4</v>
      </c>
      <c r="J3019" t="s">
        <v>490</v>
      </c>
    </row>
    <row r="3020" spans="1:10" x14ac:dyDescent="0.35">
      <c r="A3020" t="s">
        <v>11044</v>
      </c>
      <c r="B3020" t="s">
        <v>11045</v>
      </c>
      <c r="C3020" t="s">
        <v>11046</v>
      </c>
      <c r="D3020" t="s">
        <v>11047</v>
      </c>
      <c r="E3020" t="s">
        <v>69</v>
      </c>
      <c r="F3020" t="s">
        <v>36</v>
      </c>
      <c r="G3020" t="s">
        <v>1835</v>
      </c>
      <c r="H3020" t="s">
        <v>2603</v>
      </c>
      <c r="I3020">
        <v>41267.58</v>
      </c>
      <c r="J3020" t="s">
        <v>490</v>
      </c>
    </row>
    <row r="3021" spans="1:10" x14ac:dyDescent="0.35">
      <c r="A3021" t="s">
        <v>11048</v>
      </c>
      <c r="B3021" t="s">
        <v>11049</v>
      </c>
      <c r="C3021" t="s">
        <v>11050</v>
      </c>
      <c r="D3021" t="s">
        <v>11051</v>
      </c>
      <c r="E3021" t="s">
        <v>69</v>
      </c>
      <c r="F3021" t="s">
        <v>36</v>
      </c>
      <c r="G3021" t="s">
        <v>1835</v>
      </c>
      <c r="H3021" t="s">
        <v>2603</v>
      </c>
      <c r="I3021">
        <v>36581.870000000003</v>
      </c>
      <c r="J3021" t="s">
        <v>13</v>
      </c>
    </row>
    <row r="3022" spans="1:10" x14ac:dyDescent="0.35">
      <c r="A3022" t="s">
        <v>11052</v>
      </c>
      <c r="B3022" t="s">
        <v>11053</v>
      </c>
      <c r="C3022" t="s">
        <v>11054</v>
      </c>
      <c r="D3022" t="s">
        <v>11055</v>
      </c>
      <c r="E3022" t="s">
        <v>69</v>
      </c>
      <c r="F3022" t="s">
        <v>36</v>
      </c>
      <c r="G3022" t="s">
        <v>1835</v>
      </c>
      <c r="H3022" t="s">
        <v>2603</v>
      </c>
      <c r="I3022">
        <v>47046.47</v>
      </c>
      <c r="J3022" t="s">
        <v>490</v>
      </c>
    </row>
    <row r="3023" spans="1:10" x14ac:dyDescent="0.35">
      <c r="A3023" t="s">
        <v>11056</v>
      </c>
      <c r="B3023" t="s">
        <v>11057</v>
      </c>
      <c r="C3023" t="s">
        <v>11058</v>
      </c>
      <c r="D3023" t="s">
        <v>11059</v>
      </c>
      <c r="E3023" t="s">
        <v>69</v>
      </c>
      <c r="F3023" t="s">
        <v>36</v>
      </c>
      <c r="G3023" t="s">
        <v>1835</v>
      </c>
      <c r="H3023" t="s">
        <v>2603</v>
      </c>
      <c r="I3023">
        <v>25346.7</v>
      </c>
      <c r="J3023" t="s">
        <v>490</v>
      </c>
    </row>
    <row r="3024" spans="1:10" x14ac:dyDescent="0.35">
      <c r="A3024" t="s">
        <v>11060</v>
      </c>
      <c r="B3024" t="s">
        <v>11061</v>
      </c>
      <c r="C3024" t="s">
        <v>11062</v>
      </c>
      <c r="D3024" t="s">
        <v>11063</v>
      </c>
      <c r="E3024" t="s">
        <v>69</v>
      </c>
      <c r="F3024" t="s">
        <v>36</v>
      </c>
      <c r="G3024" t="s">
        <v>1835</v>
      </c>
      <c r="H3024" t="s">
        <v>2603</v>
      </c>
      <c r="I3024">
        <v>28675</v>
      </c>
      <c r="J3024" t="s">
        <v>490</v>
      </c>
    </row>
    <row r="3025" spans="1:10" x14ac:dyDescent="0.35">
      <c r="A3025" t="s">
        <v>11064</v>
      </c>
      <c r="B3025" t="s">
        <v>11065</v>
      </c>
      <c r="C3025" t="s">
        <v>11066</v>
      </c>
      <c r="D3025" t="s">
        <v>11067</v>
      </c>
      <c r="E3025" t="s">
        <v>69</v>
      </c>
      <c r="F3025" t="s">
        <v>36</v>
      </c>
      <c r="G3025" t="s">
        <v>1835</v>
      </c>
      <c r="H3025" t="s">
        <v>2603</v>
      </c>
      <c r="I3025">
        <v>55250</v>
      </c>
      <c r="J3025" t="s">
        <v>490</v>
      </c>
    </row>
    <row r="3026" spans="1:10" x14ac:dyDescent="0.35">
      <c r="A3026" t="s">
        <v>11068</v>
      </c>
      <c r="B3026" t="s">
        <v>11069</v>
      </c>
      <c r="C3026" t="s">
        <v>11070</v>
      </c>
      <c r="D3026" t="s">
        <v>11071</v>
      </c>
      <c r="E3026" t="s">
        <v>69</v>
      </c>
      <c r="F3026" t="s">
        <v>36</v>
      </c>
      <c r="G3026" t="s">
        <v>1835</v>
      </c>
      <c r="H3026" t="s">
        <v>2603</v>
      </c>
      <c r="I3026">
        <v>21740.400000000001</v>
      </c>
      <c r="J3026" t="s">
        <v>14</v>
      </c>
    </row>
    <row r="3027" spans="1:10" x14ac:dyDescent="0.35">
      <c r="A3027" t="s">
        <v>11072</v>
      </c>
      <c r="B3027" t="s">
        <v>11073</v>
      </c>
      <c r="C3027" t="s">
        <v>11074</v>
      </c>
      <c r="D3027" t="s">
        <v>11075</v>
      </c>
      <c r="E3027" t="s">
        <v>69</v>
      </c>
      <c r="F3027" t="s">
        <v>36</v>
      </c>
      <c r="G3027" t="s">
        <v>1835</v>
      </c>
      <c r="H3027" t="s">
        <v>2603</v>
      </c>
      <c r="I3027">
        <v>11235</v>
      </c>
      <c r="J3027" t="s">
        <v>490</v>
      </c>
    </row>
    <row r="3028" spans="1:10" x14ac:dyDescent="0.35">
      <c r="A3028" t="s">
        <v>11076</v>
      </c>
      <c r="B3028" t="s">
        <v>11077</v>
      </c>
      <c r="C3028" t="s">
        <v>11078</v>
      </c>
      <c r="D3028" t="s">
        <v>11079</v>
      </c>
      <c r="E3028" t="s">
        <v>69</v>
      </c>
      <c r="F3028" t="s">
        <v>36</v>
      </c>
      <c r="G3028" t="s">
        <v>1835</v>
      </c>
      <c r="H3028" t="s">
        <v>2603</v>
      </c>
      <c r="I3028">
        <v>62730.78</v>
      </c>
      <c r="J3028" t="s">
        <v>14</v>
      </c>
    </row>
    <row r="3029" spans="1:10" x14ac:dyDescent="0.35">
      <c r="A3029" t="s">
        <v>11080</v>
      </c>
      <c r="B3029" t="s">
        <v>11081</v>
      </c>
      <c r="C3029" t="s">
        <v>11082</v>
      </c>
      <c r="D3029" t="s">
        <v>11083</v>
      </c>
      <c r="E3029" t="s">
        <v>69</v>
      </c>
      <c r="F3029" t="s">
        <v>36</v>
      </c>
      <c r="G3029" t="s">
        <v>1835</v>
      </c>
      <c r="H3029" t="s">
        <v>2603</v>
      </c>
      <c r="I3029">
        <v>65783.05</v>
      </c>
      <c r="J3029" t="s">
        <v>490</v>
      </c>
    </row>
    <row r="3030" spans="1:10" x14ac:dyDescent="0.35">
      <c r="A3030" t="s">
        <v>11084</v>
      </c>
      <c r="B3030" t="s">
        <v>11085</v>
      </c>
      <c r="C3030" t="s">
        <v>11086</v>
      </c>
      <c r="D3030" t="s">
        <v>11087</v>
      </c>
      <c r="E3030" t="s">
        <v>69</v>
      </c>
      <c r="F3030" t="s">
        <v>36</v>
      </c>
      <c r="G3030" t="s">
        <v>1835</v>
      </c>
      <c r="H3030" t="s">
        <v>2603</v>
      </c>
      <c r="I3030">
        <v>33676</v>
      </c>
      <c r="J3030" t="s">
        <v>490</v>
      </c>
    </row>
    <row r="3031" spans="1:10" x14ac:dyDescent="0.35">
      <c r="A3031" t="s">
        <v>11088</v>
      </c>
      <c r="B3031" t="s">
        <v>11089</v>
      </c>
      <c r="C3031" t="s">
        <v>11090</v>
      </c>
      <c r="D3031" t="s">
        <v>11091</v>
      </c>
      <c r="E3031" t="s">
        <v>69</v>
      </c>
      <c r="F3031" t="s">
        <v>36</v>
      </c>
      <c r="G3031" t="s">
        <v>1835</v>
      </c>
      <c r="H3031" t="s">
        <v>2603</v>
      </c>
      <c r="I3031">
        <v>13482</v>
      </c>
      <c r="J3031" t="s">
        <v>490</v>
      </c>
    </row>
    <row r="3032" spans="1:10" x14ac:dyDescent="0.35">
      <c r="A3032" t="s">
        <v>11092</v>
      </c>
      <c r="B3032" t="s">
        <v>11093</v>
      </c>
      <c r="C3032" t="s">
        <v>11094</v>
      </c>
      <c r="D3032" t="s">
        <v>10987</v>
      </c>
      <c r="E3032" t="s">
        <v>69</v>
      </c>
      <c r="F3032" t="s">
        <v>36</v>
      </c>
      <c r="G3032" t="s">
        <v>1835</v>
      </c>
      <c r="H3032" t="s">
        <v>2603</v>
      </c>
      <c r="I3032">
        <v>17429.57</v>
      </c>
      <c r="J3032" t="s">
        <v>490</v>
      </c>
    </row>
    <row r="3033" spans="1:10" x14ac:dyDescent="0.35">
      <c r="A3033" t="s">
        <v>11095</v>
      </c>
      <c r="B3033" t="s">
        <v>11096</v>
      </c>
      <c r="C3033" t="s">
        <v>11097</v>
      </c>
      <c r="D3033" t="s">
        <v>11098</v>
      </c>
      <c r="E3033" t="s">
        <v>69</v>
      </c>
      <c r="F3033" t="s">
        <v>36</v>
      </c>
      <c r="G3033" t="s">
        <v>1835</v>
      </c>
      <c r="H3033" t="s">
        <v>2603</v>
      </c>
      <c r="I3033">
        <v>52217.07</v>
      </c>
      <c r="J3033" t="s">
        <v>490</v>
      </c>
    </row>
    <row r="3034" spans="1:10" x14ac:dyDescent="0.35">
      <c r="A3034" t="s">
        <v>11099</v>
      </c>
      <c r="B3034" t="s">
        <v>11100</v>
      </c>
      <c r="C3034" t="s">
        <v>11101</v>
      </c>
      <c r="D3034" t="s">
        <v>11102</v>
      </c>
      <c r="E3034" t="s">
        <v>69</v>
      </c>
      <c r="F3034" t="s">
        <v>36</v>
      </c>
      <c r="G3034" t="s">
        <v>1835</v>
      </c>
      <c r="H3034" t="s">
        <v>2603</v>
      </c>
      <c r="I3034">
        <v>52237.2</v>
      </c>
      <c r="J3034" t="s">
        <v>490</v>
      </c>
    </row>
    <row r="3035" spans="1:10" x14ac:dyDescent="0.35">
      <c r="A3035" t="s">
        <v>11103</v>
      </c>
      <c r="B3035" t="s">
        <v>11104</v>
      </c>
      <c r="C3035" t="s">
        <v>11105</v>
      </c>
      <c r="D3035" t="s">
        <v>11106</v>
      </c>
      <c r="E3035" t="s">
        <v>69</v>
      </c>
      <c r="F3035" t="s">
        <v>36</v>
      </c>
      <c r="G3035" t="s">
        <v>1835</v>
      </c>
      <c r="H3035" t="s">
        <v>2603</v>
      </c>
      <c r="I3035">
        <v>52705</v>
      </c>
      <c r="J3035" t="s">
        <v>490</v>
      </c>
    </row>
    <row r="3036" spans="1:10" x14ac:dyDescent="0.35">
      <c r="A3036" t="s">
        <v>11107</v>
      </c>
      <c r="B3036" t="s">
        <v>11108</v>
      </c>
      <c r="C3036" t="s">
        <v>11109</v>
      </c>
      <c r="D3036" t="s">
        <v>11110</v>
      </c>
      <c r="E3036" t="s">
        <v>69</v>
      </c>
      <c r="F3036" t="s">
        <v>36</v>
      </c>
      <c r="G3036" t="s">
        <v>1835</v>
      </c>
      <c r="H3036" t="s">
        <v>2603</v>
      </c>
      <c r="I3036">
        <v>16236</v>
      </c>
      <c r="J3036" t="s">
        <v>490</v>
      </c>
    </row>
    <row r="3037" spans="1:10" x14ac:dyDescent="0.35">
      <c r="A3037" t="s">
        <v>11111</v>
      </c>
      <c r="B3037" t="s">
        <v>11112</v>
      </c>
      <c r="C3037" t="s">
        <v>11113</v>
      </c>
      <c r="D3037" t="s">
        <v>11114</v>
      </c>
      <c r="E3037" t="s">
        <v>69</v>
      </c>
      <c r="F3037" t="s">
        <v>36</v>
      </c>
      <c r="G3037" t="s">
        <v>1835</v>
      </c>
      <c r="H3037" t="s">
        <v>2603</v>
      </c>
      <c r="I3037">
        <v>43124.59</v>
      </c>
      <c r="J3037" t="s">
        <v>490</v>
      </c>
    </row>
    <row r="3038" spans="1:10" x14ac:dyDescent="0.35">
      <c r="A3038" t="s">
        <v>11115</v>
      </c>
      <c r="B3038" t="s">
        <v>11116</v>
      </c>
      <c r="C3038" t="s">
        <v>11117</v>
      </c>
      <c r="D3038" t="s">
        <v>11118</v>
      </c>
      <c r="E3038" t="s">
        <v>69</v>
      </c>
      <c r="F3038" t="s">
        <v>36</v>
      </c>
      <c r="G3038" t="s">
        <v>1835</v>
      </c>
      <c r="H3038" t="s">
        <v>2603</v>
      </c>
      <c r="I3038">
        <v>32070</v>
      </c>
      <c r="J3038" t="s">
        <v>490</v>
      </c>
    </row>
    <row r="3039" spans="1:10" x14ac:dyDescent="0.35">
      <c r="A3039" t="s">
        <v>11119</v>
      </c>
      <c r="B3039" t="s">
        <v>11120</v>
      </c>
      <c r="C3039" t="s">
        <v>11121</v>
      </c>
      <c r="D3039" t="s">
        <v>11122</v>
      </c>
      <c r="E3039" t="s">
        <v>69</v>
      </c>
      <c r="F3039" t="s">
        <v>36</v>
      </c>
      <c r="G3039" t="s">
        <v>1835</v>
      </c>
      <c r="H3039" t="s">
        <v>2603</v>
      </c>
      <c r="I3039">
        <v>11283.8</v>
      </c>
      <c r="J3039" t="s">
        <v>490</v>
      </c>
    </row>
    <row r="3040" spans="1:10" x14ac:dyDescent="0.35">
      <c r="A3040" t="s">
        <v>11123</v>
      </c>
      <c r="B3040" t="s">
        <v>11124</v>
      </c>
      <c r="C3040" t="s">
        <v>11125</v>
      </c>
      <c r="D3040" t="s">
        <v>11126</v>
      </c>
      <c r="E3040" t="s">
        <v>69</v>
      </c>
      <c r="F3040" t="s">
        <v>36</v>
      </c>
      <c r="G3040" t="s">
        <v>1835</v>
      </c>
      <c r="H3040" t="s">
        <v>2603</v>
      </c>
      <c r="I3040">
        <v>42622.5</v>
      </c>
      <c r="J3040" t="s">
        <v>490</v>
      </c>
    </row>
    <row r="3041" spans="1:10" x14ac:dyDescent="0.35">
      <c r="A3041" t="s">
        <v>11127</v>
      </c>
      <c r="B3041" t="s">
        <v>11128</v>
      </c>
      <c r="C3041" t="s">
        <v>11129</v>
      </c>
      <c r="D3041" t="s">
        <v>11130</v>
      </c>
      <c r="E3041" t="s">
        <v>69</v>
      </c>
      <c r="F3041" t="s">
        <v>36</v>
      </c>
      <c r="G3041" t="s">
        <v>1835</v>
      </c>
      <c r="H3041" t="s">
        <v>2603</v>
      </c>
      <c r="I3041">
        <v>47038.5</v>
      </c>
      <c r="J3041" t="s">
        <v>490</v>
      </c>
    </row>
    <row r="3042" spans="1:10" x14ac:dyDescent="0.35">
      <c r="A3042" t="s">
        <v>11131</v>
      </c>
      <c r="B3042" t="s">
        <v>11132</v>
      </c>
      <c r="C3042" t="s">
        <v>11133</v>
      </c>
      <c r="D3042" t="s">
        <v>11134</v>
      </c>
      <c r="E3042" t="s">
        <v>69</v>
      </c>
      <c r="F3042" t="s">
        <v>36</v>
      </c>
      <c r="G3042" t="s">
        <v>1835</v>
      </c>
      <c r="H3042" t="s">
        <v>2603</v>
      </c>
      <c r="I3042">
        <v>75000</v>
      </c>
      <c r="J3042" t="s">
        <v>490</v>
      </c>
    </row>
    <row r="3043" spans="1:10" x14ac:dyDescent="0.35">
      <c r="A3043" t="s">
        <v>11135</v>
      </c>
      <c r="B3043" t="s">
        <v>11136</v>
      </c>
      <c r="C3043" t="s">
        <v>11137</v>
      </c>
      <c r="D3043" t="s">
        <v>10847</v>
      </c>
      <c r="E3043" t="s">
        <v>69</v>
      </c>
      <c r="F3043" t="s">
        <v>36</v>
      </c>
      <c r="G3043" t="s">
        <v>1835</v>
      </c>
      <c r="H3043" t="s">
        <v>2603</v>
      </c>
      <c r="I3043">
        <v>8945.25</v>
      </c>
      <c r="J3043" t="s">
        <v>490</v>
      </c>
    </row>
    <row r="3044" spans="1:10" x14ac:dyDescent="0.35">
      <c r="A3044" t="s">
        <v>11138</v>
      </c>
      <c r="B3044" t="s">
        <v>11139</v>
      </c>
      <c r="C3044" t="s">
        <v>11140</v>
      </c>
      <c r="D3044" t="s">
        <v>11141</v>
      </c>
      <c r="E3044" t="s">
        <v>69</v>
      </c>
      <c r="F3044" t="s">
        <v>36</v>
      </c>
      <c r="G3044" t="s">
        <v>1835</v>
      </c>
      <c r="H3044" t="s">
        <v>2603</v>
      </c>
      <c r="I3044">
        <v>43280</v>
      </c>
      <c r="J3044" t="s">
        <v>490</v>
      </c>
    </row>
    <row r="3045" spans="1:10" x14ac:dyDescent="0.35">
      <c r="A3045" t="s">
        <v>11142</v>
      </c>
      <c r="B3045" t="s">
        <v>11143</v>
      </c>
      <c r="C3045" t="s">
        <v>11144</v>
      </c>
      <c r="D3045" t="s">
        <v>11145</v>
      </c>
      <c r="E3045" t="s">
        <v>69</v>
      </c>
      <c r="F3045" t="s">
        <v>36</v>
      </c>
      <c r="G3045" t="s">
        <v>1835</v>
      </c>
      <c r="H3045" t="s">
        <v>2603</v>
      </c>
      <c r="I3045">
        <v>30531.119999999999</v>
      </c>
      <c r="J3045" t="s">
        <v>490</v>
      </c>
    </row>
    <row r="3046" spans="1:10" x14ac:dyDescent="0.35">
      <c r="A3046" t="s">
        <v>11146</v>
      </c>
      <c r="B3046" t="s">
        <v>11147</v>
      </c>
      <c r="C3046" t="s">
        <v>11148</v>
      </c>
      <c r="D3046" t="s">
        <v>11149</v>
      </c>
      <c r="E3046" t="s">
        <v>69</v>
      </c>
      <c r="F3046" t="s">
        <v>36</v>
      </c>
      <c r="G3046" t="s">
        <v>1835</v>
      </c>
      <c r="H3046" t="s">
        <v>2603</v>
      </c>
      <c r="I3046">
        <v>13654.78</v>
      </c>
      <c r="J3046" t="s">
        <v>490</v>
      </c>
    </row>
    <row r="3047" spans="1:10" x14ac:dyDescent="0.35">
      <c r="A3047" t="s">
        <v>11150</v>
      </c>
      <c r="B3047" t="s">
        <v>11151</v>
      </c>
      <c r="C3047" t="s">
        <v>11152</v>
      </c>
      <c r="D3047" t="s">
        <v>11153</v>
      </c>
      <c r="E3047" t="s">
        <v>69</v>
      </c>
      <c r="F3047" t="s">
        <v>36</v>
      </c>
      <c r="G3047" t="s">
        <v>1835</v>
      </c>
      <c r="H3047" t="s">
        <v>2603</v>
      </c>
      <c r="I3047">
        <v>31481.26</v>
      </c>
      <c r="J3047" t="s">
        <v>13</v>
      </c>
    </row>
    <row r="3048" spans="1:10" x14ac:dyDescent="0.35">
      <c r="A3048" t="s">
        <v>11154</v>
      </c>
      <c r="B3048" t="s">
        <v>11155</v>
      </c>
      <c r="C3048" t="s">
        <v>11156</v>
      </c>
      <c r="D3048" t="s">
        <v>11157</v>
      </c>
      <c r="E3048" t="s">
        <v>69</v>
      </c>
      <c r="F3048" t="s">
        <v>36</v>
      </c>
      <c r="G3048" t="s">
        <v>1835</v>
      </c>
      <c r="H3048" t="s">
        <v>2603</v>
      </c>
      <c r="I3048">
        <v>24400</v>
      </c>
      <c r="J3048" t="s">
        <v>490</v>
      </c>
    </row>
    <row r="3049" spans="1:10" x14ac:dyDescent="0.35">
      <c r="A3049" t="s">
        <v>11158</v>
      </c>
      <c r="B3049" t="s">
        <v>11159</v>
      </c>
      <c r="C3049" t="s">
        <v>11160</v>
      </c>
      <c r="D3049" t="s">
        <v>11161</v>
      </c>
      <c r="E3049" t="s">
        <v>69</v>
      </c>
      <c r="F3049" t="s">
        <v>36</v>
      </c>
      <c r="G3049" t="s">
        <v>1835</v>
      </c>
      <c r="H3049" t="s">
        <v>2603</v>
      </c>
      <c r="I3049">
        <v>59950</v>
      </c>
      <c r="J3049" t="s">
        <v>13</v>
      </c>
    </row>
    <row r="3050" spans="1:10" x14ac:dyDescent="0.35">
      <c r="A3050" t="s">
        <v>11162</v>
      </c>
      <c r="B3050" t="s">
        <v>11163</v>
      </c>
      <c r="C3050" t="s">
        <v>11164</v>
      </c>
      <c r="D3050" t="s">
        <v>11165</v>
      </c>
      <c r="E3050" t="s">
        <v>69</v>
      </c>
      <c r="F3050" t="s">
        <v>36</v>
      </c>
      <c r="G3050" t="s">
        <v>1835</v>
      </c>
      <c r="H3050" t="s">
        <v>2603</v>
      </c>
      <c r="I3050">
        <v>16061.59</v>
      </c>
      <c r="J3050" t="s">
        <v>14</v>
      </c>
    </row>
    <row r="3051" spans="1:10" x14ac:dyDescent="0.35">
      <c r="A3051" t="s">
        <v>11166</v>
      </c>
      <c r="B3051" t="s">
        <v>11167</v>
      </c>
      <c r="C3051" t="s">
        <v>11168</v>
      </c>
      <c r="D3051" t="s">
        <v>11169</v>
      </c>
      <c r="E3051" t="s">
        <v>69</v>
      </c>
      <c r="F3051" t="s">
        <v>36</v>
      </c>
      <c r="G3051" t="s">
        <v>1835</v>
      </c>
      <c r="H3051" t="s">
        <v>2603</v>
      </c>
      <c r="I3051">
        <v>51811.08</v>
      </c>
      <c r="J3051" t="s">
        <v>490</v>
      </c>
    </row>
    <row r="3052" spans="1:10" x14ac:dyDescent="0.35">
      <c r="A3052" t="s">
        <v>11170</v>
      </c>
      <c r="B3052" t="s">
        <v>11171</v>
      </c>
      <c r="C3052" t="s">
        <v>11172</v>
      </c>
      <c r="D3052" t="s">
        <v>11173</v>
      </c>
      <c r="E3052" t="s">
        <v>69</v>
      </c>
      <c r="F3052" t="s">
        <v>36</v>
      </c>
      <c r="G3052" t="s">
        <v>1835</v>
      </c>
      <c r="H3052" t="s">
        <v>2603</v>
      </c>
      <c r="I3052">
        <v>57596</v>
      </c>
      <c r="J3052" t="s">
        <v>490</v>
      </c>
    </row>
    <row r="3053" spans="1:10" x14ac:dyDescent="0.35">
      <c r="A3053" t="s">
        <v>11174</v>
      </c>
      <c r="B3053" t="s">
        <v>11175</v>
      </c>
      <c r="C3053" t="s">
        <v>11176</v>
      </c>
      <c r="D3053" t="s">
        <v>11177</v>
      </c>
      <c r="E3053" t="s">
        <v>69</v>
      </c>
      <c r="F3053" t="s">
        <v>36</v>
      </c>
      <c r="G3053" t="s">
        <v>1835</v>
      </c>
      <c r="H3053" t="s">
        <v>2603</v>
      </c>
      <c r="I3053">
        <v>36766.6</v>
      </c>
      <c r="J3053" t="s">
        <v>490</v>
      </c>
    </row>
    <row r="3054" spans="1:10" x14ac:dyDescent="0.35">
      <c r="A3054" t="s">
        <v>11178</v>
      </c>
      <c r="B3054" t="s">
        <v>11179</v>
      </c>
      <c r="C3054" t="s">
        <v>11180</v>
      </c>
      <c r="D3054" t="s">
        <v>11181</v>
      </c>
      <c r="E3054" t="s">
        <v>69</v>
      </c>
      <c r="F3054" t="s">
        <v>36</v>
      </c>
      <c r="G3054" t="s">
        <v>1835</v>
      </c>
      <c r="H3054" t="s">
        <v>2603</v>
      </c>
      <c r="I3054">
        <v>20160</v>
      </c>
      <c r="J3054" t="s">
        <v>490</v>
      </c>
    </row>
    <row r="3055" spans="1:10" x14ac:dyDescent="0.35">
      <c r="A3055" t="s">
        <v>11182</v>
      </c>
      <c r="B3055" t="s">
        <v>11183</v>
      </c>
      <c r="C3055" t="s">
        <v>11184</v>
      </c>
      <c r="D3055" t="s">
        <v>11185</v>
      </c>
      <c r="E3055" t="s">
        <v>69</v>
      </c>
      <c r="F3055" t="s">
        <v>36</v>
      </c>
      <c r="G3055" t="s">
        <v>1835</v>
      </c>
      <c r="H3055" t="s">
        <v>2603</v>
      </c>
      <c r="I3055">
        <v>51675</v>
      </c>
      <c r="J3055" t="s">
        <v>490</v>
      </c>
    </row>
    <row r="3056" spans="1:10" x14ac:dyDescent="0.35">
      <c r="A3056" t="s">
        <v>11186</v>
      </c>
      <c r="B3056" t="s">
        <v>11187</v>
      </c>
      <c r="C3056" t="s">
        <v>11188</v>
      </c>
      <c r="D3056" t="s">
        <v>11189</v>
      </c>
      <c r="E3056" t="s">
        <v>69</v>
      </c>
      <c r="F3056" t="s">
        <v>36</v>
      </c>
      <c r="G3056" t="s">
        <v>1835</v>
      </c>
      <c r="H3056" t="s">
        <v>2603</v>
      </c>
      <c r="I3056">
        <v>20950</v>
      </c>
      <c r="J3056" t="s">
        <v>490</v>
      </c>
    </row>
    <row r="3057" spans="1:10" x14ac:dyDescent="0.35">
      <c r="A3057" t="s">
        <v>11190</v>
      </c>
      <c r="B3057" t="s">
        <v>11191</v>
      </c>
      <c r="C3057" t="s">
        <v>11192</v>
      </c>
      <c r="D3057" t="s">
        <v>11193</v>
      </c>
      <c r="E3057" t="s">
        <v>69</v>
      </c>
      <c r="F3057" t="s">
        <v>36</v>
      </c>
      <c r="G3057" t="s">
        <v>1835</v>
      </c>
      <c r="H3057" t="s">
        <v>2603</v>
      </c>
      <c r="I3057">
        <v>27775.57</v>
      </c>
      <c r="J3057" t="s">
        <v>490</v>
      </c>
    </row>
    <row r="3058" spans="1:10" x14ac:dyDescent="0.35">
      <c r="A3058" t="s">
        <v>11194</v>
      </c>
      <c r="B3058" t="s">
        <v>11195</v>
      </c>
      <c r="C3058" t="s">
        <v>11196</v>
      </c>
      <c r="D3058" t="s">
        <v>11197</v>
      </c>
      <c r="E3058" t="s">
        <v>69</v>
      </c>
      <c r="F3058" t="s">
        <v>36</v>
      </c>
      <c r="G3058" t="s">
        <v>1835</v>
      </c>
      <c r="H3058" t="s">
        <v>2603</v>
      </c>
      <c r="I3058">
        <v>13765</v>
      </c>
      <c r="J3058" t="s">
        <v>490</v>
      </c>
    </row>
    <row r="3059" spans="1:10" x14ac:dyDescent="0.35">
      <c r="A3059" t="s">
        <v>11198</v>
      </c>
      <c r="B3059" t="s">
        <v>11199</v>
      </c>
      <c r="C3059" t="s">
        <v>11200</v>
      </c>
      <c r="D3059" t="s">
        <v>11201</v>
      </c>
      <c r="E3059" t="s">
        <v>69</v>
      </c>
      <c r="F3059" t="s">
        <v>36</v>
      </c>
      <c r="G3059" t="s">
        <v>1835</v>
      </c>
      <c r="H3059" t="s">
        <v>2603</v>
      </c>
      <c r="I3059">
        <v>8226.4500000000007</v>
      </c>
      <c r="J3059" t="s">
        <v>490</v>
      </c>
    </row>
    <row r="3060" spans="1:10" x14ac:dyDescent="0.35">
      <c r="A3060" t="s">
        <v>11202</v>
      </c>
      <c r="B3060" t="s">
        <v>11203</v>
      </c>
      <c r="C3060" t="s">
        <v>11204</v>
      </c>
      <c r="D3060" t="s">
        <v>11205</v>
      </c>
      <c r="E3060" t="s">
        <v>69</v>
      </c>
      <c r="F3060" t="s">
        <v>36</v>
      </c>
      <c r="G3060" t="s">
        <v>1835</v>
      </c>
      <c r="H3060" t="s">
        <v>2603</v>
      </c>
      <c r="I3060">
        <v>42128</v>
      </c>
      <c r="J3060" t="s">
        <v>490</v>
      </c>
    </row>
    <row r="3061" spans="1:10" x14ac:dyDescent="0.35">
      <c r="A3061" t="s">
        <v>11206</v>
      </c>
      <c r="B3061" t="s">
        <v>11207</v>
      </c>
      <c r="C3061" t="s">
        <v>11208</v>
      </c>
      <c r="D3061" t="s">
        <v>11209</v>
      </c>
      <c r="E3061" t="s">
        <v>69</v>
      </c>
      <c r="F3061" t="s">
        <v>36</v>
      </c>
      <c r="G3061" t="s">
        <v>1835</v>
      </c>
      <c r="H3061" t="s">
        <v>2603</v>
      </c>
      <c r="I3061">
        <v>45053</v>
      </c>
      <c r="J3061" t="s">
        <v>14</v>
      </c>
    </row>
    <row r="3062" spans="1:10" x14ac:dyDescent="0.35">
      <c r="A3062" t="s">
        <v>11210</v>
      </c>
      <c r="B3062" t="s">
        <v>11211</v>
      </c>
      <c r="C3062" t="s">
        <v>11212</v>
      </c>
      <c r="D3062" t="s">
        <v>11213</v>
      </c>
      <c r="E3062" t="s">
        <v>69</v>
      </c>
      <c r="F3062" t="s">
        <v>36</v>
      </c>
      <c r="G3062" t="s">
        <v>1835</v>
      </c>
      <c r="H3062" t="s">
        <v>2603</v>
      </c>
      <c r="I3062">
        <v>40822.559999999998</v>
      </c>
      <c r="J3062" t="s">
        <v>490</v>
      </c>
    </row>
    <row r="3063" spans="1:10" x14ac:dyDescent="0.35">
      <c r="A3063" t="s">
        <v>11214</v>
      </c>
      <c r="B3063" t="s">
        <v>11215</v>
      </c>
      <c r="C3063" t="s">
        <v>11216</v>
      </c>
      <c r="D3063" t="s">
        <v>11217</v>
      </c>
      <c r="E3063" t="s">
        <v>69</v>
      </c>
      <c r="F3063" t="s">
        <v>36</v>
      </c>
      <c r="G3063" t="s">
        <v>1835</v>
      </c>
      <c r="H3063" t="s">
        <v>2603</v>
      </c>
      <c r="I3063">
        <v>23031.25</v>
      </c>
      <c r="J3063" t="s">
        <v>490</v>
      </c>
    </row>
    <row r="3064" spans="1:10" x14ac:dyDescent="0.35">
      <c r="A3064" t="s">
        <v>11218</v>
      </c>
      <c r="B3064" t="s">
        <v>11219</v>
      </c>
      <c r="C3064" t="s">
        <v>11220</v>
      </c>
      <c r="D3064" t="s">
        <v>11221</v>
      </c>
      <c r="E3064" t="s">
        <v>69</v>
      </c>
      <c r="F3064" t="s">
        <v>36</v>
      </c>
      <c r="G3064" t="s">
        <v>1835</v>
      </c>
      <c r="H3064" t="s">
        <v>2603</v>
      </c>
      <c r="I3064">
        <v>14526.9</v>
      </c>
      <c r="J3064" t="s">
        <v>14</v>
      </c>
    </row>
    <row r="3065" spans="1:10" x14ac:dyDescent="0.35">
      <c r="A3065" t="s">
        <v>11222</v>
      </c>
      <c r="B3065" t="s">
        <v>11223</v>
      </c>
      <c r="C3065" t="s">
        <v>11224</v>
      </c>
      <c r="D3065" t="s">
        <v>11225</v>
      </c>
      <c r="E3065" t="s">
        <v>69</v>
      </c>
      <c r="F3065" t="s">
        <v>36</v>
      </c>
      <c r="G3065" t="s">
        <v>1835</v>
      </c>
      <c r="H3065" t="s">
        <v>2603</v>
      </c>
      <c r="I3065">
        <v>22320.2</v>
      </c>
      <c r="J3065" t="s">
        <v>490</v>
      </c>
    </row>
    <row r="3066" spans="1:10" x14ac:dyDescent="0.35">
      <c r="A3066" t="s">
        <v>11226</v>
      </c>
      <c r="B3066" t="s">
        <v>11227</v>
      </c>
      <c r="C3066" t="s">
        <v>11228</v>
      </c>
      <c r="D3066" t="s">
        <v>11229</v>
      </c>
      <c r="E3066" t="s">
        <v>69</v>
      </c>
      <c r="F3066" t="s">
        <v>36</v>
      </c>
      <c r="G3066" t="s">
        <v>1835</v>
      </c>
      <c r="H3066" t="s">
        <v>2603</v>
      </c>
      <c r="I3066">
        <v>18829</v>
      </c>
      <c r="J3066" t="s">
        <v>490</v>
      </c>
    </row>
    <row r="3067" spans="1:10" x14ac:dyDescent="0.35">
      <c r="A3067" t="s">
        <v>11230</v>
      </c>
      <c r="B3067" t="s">
        <v>11231</v>
      </c>
      <c r="C3067" t="s">
        <v>11232</v>
      </c>
      <c r="D3067" t="s">
        <v>11233</v>
      </c>
      <c r="E3067" t="s">
        <v>69</v>
      </c>
      <c r="F3067" t="s">
        <v>36</v>
      </c>
      <c r="G3067" t="s">
        <v>1835</v>
      </c>
      <c r="H3067" t="s">
        <v>2603</v>
      </c>
      <c r="I3067">
        <v>38624</v>
      </c>
      <c r="J3067" t="s">
        <v>490</v>
      </c>
    </row>
    <row r="3068" spans="1:10" x14ac:dyDescent="0.35">
      <c r="A3068" t="s">
        <v>11234</v>
      </c>
      <c r="B3068" t="s">
        <v>11235</v>
      </c>
      <c r="C3068" t="s">
        <v>11236</v>
      </c>
      <c r="D3068" t="s">
        <v>11237</v>
      </c>
      <c r="E3068" t="s">
        <v>69</v>
      </c>
      <c r="F3068" t="s">
        <v>36</v>
      </c>
      <c r="G3068" t="s">
        <v>1835</v>
      </c>
      <c r="H3068" t="s">
        <v>2603</v>
      </c>
      <c r="I3068">
        <v>23573.56</v>
      </c>
      <c r="J3068" t="s">
        <v>490</v>
      </c>
    </row>
    <row r="3069" spans="1:10" x14ac:dyDescent="0.35">
      <c r="A3069" t="s">
        <v>11238</v>
      </c>
      <c r="B3069" t="s">
        <v>11239</v>
      </c>
      <c r="C3069" t="s">
        <v>11240</v>
      </c>
      <c r="D3069" t="s">
        <v>11241</v>
      </c>
      <c r="E3069" t="s">
        <v>69</v>
      </c>
      <c r="F3069" t="s">
        <v>36</v>
      </c>
      <c r="G3069" t="s">
        <v>1835</v>
      </c>
      <c r="H3069" t="s">
        <v>2603</v>
      </c>
      <c r="I3069">
        <v>14508.24</v>
      </c>
      <c r="J3069" t="s">
        <v>490</v>
      </c>
    </row>
    <row r="3070" spans="1:10" x14ac:dyDescent="0.35">
      <c r="A3070" t="s">
        <v>11242</v>
      </c>
      <c r="B3070" t="s">
        <v>11243</v>
      </c>
      <c r="C3070" t="s">
        <v>11244</v>
      </c>
      <c r="D3070" t="s">
        <v>11245</v>
      </c>
      <c r="E3070" t="s">
        <v>69</v>
      </c>
      <c r="F3070" t="s">
        <v>36</v>
      </c>
      <c r="G3070" t="s">
        <v>1835</v>
      </c>
      <c r="H3070" t="s">
        <v>2603</v>
      </c>
      <c r="I3070">
        <v>52015.25</v>
      </c>
      <c r="J3070" t="s">
        <v>490</v>
      </c>
    </row>
    <row r="3071" spans="1:10" x14ac:dyDescent="0.35">
      <c r="A3071" t="s">
        <v>11246</v>
      </c>
      <c r="B3071" t="s">
        <v>11247</v>
      </c>
      <c r="C3071" t="s">
        <v>11248</v>
      </c>
      <c r="D3071" t="s">
        <v>11249</v>
      </c>
      <c r="E3071" t="s">
        <v>69</v>
      </c>
      <c r="F3071" t="s">
        <v>36</v>
      </c>
      <c r="G3071" t="s">
        <v>1835</v>
      </c>
      <c r="H3071" t="s">
        <v>2603</v>
      </c>
      <c r="I3071">
        <v>17500</v>
      </c>
      <c r="J3071" t="s">
        <v>490</v>
      </c>
    </row>
    <row r="3072" spans="1:10" x14ac:dyDescent="0.35">
      <c r="A3072" t="s">
        <v>11250</v>
      </c>
      <c r="B3072" t="s">
        <v>11251</v>
      </c>
      <c r="C3072" t="s">
        <v>11252</v>
      </c>
      <c r="D3072" t="s">
        <v>11253</v>
      </c>
      <c r="E3072" t="s">
        <v>69</v>
      </c>
      <c r="F3072" t="s">
        <v>36</v>
      </c>
      <c r="G3072" t="s">
        <v>1835</v>
      </c>
      <c r="H3072" t="s">
        <v>2603</v>
      </c>
      <c r="I3072">
        <v>23325.15</v>
      </c>
      <c r="J3072" t="s">
        <v>14</v>
      </c>
    </row>
    <row r="3073" spans="1:10" x14ac:dyDescent="0.35">
      <c r="A3073" t="s">
        <v>11254</v>
      </c>
      <c r="B3073" t="s">
        <v>11255</v>
      </c>
      <c r="C3073" t="s">
        <v>11256</v>
      </c>
      <c r="D3073" t="s">
        <v>11257</v>
      </c>
      <c r="E3073" t="s">
        <v>69</v>
      </c>
      <c r="F3073" t="s">
        <v>36</v>
      </c>
      <c r="G3073" t="s">
        <v>1835</v>
      </c>
      <c r="H3073" t="s">
        <v>2603</v>
      </c>
      <c r="I3073">
        <v>20266.599999999999</v>
      </c>
      <c r="J3073" t="s">
        <v>490</v>
      </c>
    </row>
    <row r="3074" spans="1:10" x14ac:dyDescent="0.35">
      <c r="A3074" t="s">
        <v>11258</v>
      </c>
      <c r="B3074" t="s">
        <v>11259</v>
      </c>
      <c r="C3074" t="s">
        <v>11260</v>
      </c>
      <c r="D3074" t="s">
        <v>11261</v>
      </c>
      <c r="E3074" t="s">
        <v>69</v>
      </c>
      <c r="F3074" t="s">
        <v>36</v>
      </c>
      <c r="G3074" t="s">
        <v>1835</v>
      </c>
      <c r="H3074" t="s">
        <v>2603</v>
      </c>
      <c r="I3074">
        <v>77750</v>
      </c>
      <c r="J3074" t="s">
        <v>490</v>
      </c>
    </row>
    <row r="3075" spans="1:10" x14ac:dyDescent="0.35">
      <c r="A3075" t="s">
        <v>11262</v>
      </c>
      <c r="B3075" t="s">
        <v>11263</v>
      </c>
      <c r="C3075" t="s">
        <v>11264</v>
      </c>
      <c r="D3075" t="s">
        <v>11265</v>
      </c>
      <c r="E3075" t="s">
        <v>69</v>
      </c>
      <c r="F3075" t="s">
        <v>36</v>
      </c>
      <c r="G3075" t="s">
        <v>1835</v>
      </c>
      <c r="H3075" t="s">
        <v>2603</v>
      </c>
      <c r="I3075">
        <v>13424.22</v>
      </c>
      <c r="J3075" t="s">
        <v>14</v>
      </c>
    </row>
    <row r="3076" spans="1:10" x14ac:dyDescent="0.35">
      <c r="A3076" t="s">
        <v>11266</v>
      </c>
      <c r="B3076" t="s">
        <v>11267</v>
      </c>
      <c r="C3076" t="s">
        <v>11268</v>
      </c>
      <c r="D3076" t="s">
        <v>11269</v>
      </c>
      <c r="E3076" t="s">
        <v>69</v>
      </c>
      <c r="F3076" t="s">
        <v>36</v>
      </c>
      <c r="G3076" t="s">
        <v>1835</v>
      </c>
      <c r="H3076" t="s">
        <v>2603</v>
      </c>
      <c r="I3076">
        <v>59482.8</v>
      </c>
      <c r="J3076" t="s">
        <v>13</v>
      </c>
    </row>
    <row r="3077" spans="1:10" x14ac:dyDescent="0.35">
      <c r="A3077" t="s">
        <v>11270</v>
      </c>
      <c r="B3077" t="s">
        <v>11271</v>
      </c>
      <c r="C3077" t="s">
        <v>11272</v>
      </c>
      <c r="D3077" t="s">
        <v>11273</v>
      </c>
      <c r="E3077" t="s">
        <v>69</v>
      </c>
      <c r="F3077" t="s">
        <v>36</v>
      </c>
      <c r="G3077" t="s">
        <v>1835</v>
      </c>
      <c r="H3077" t="s">
        <v>2603</v>
      </c>
      <c r="I3077">
        <v>44008.11</v>
      </c>
      <c r="J3077" t="s">
        <v>490</v>
      </c>
    </row>
    <row r="3078" spans="1:10" x14ac:dyDescent="0.35">
      <c r="A3078" t="s">
        <v>11274</v>
      </c>
      <c r="B3078" t="s">
        <v>11275</v>
      </c>
      <c r="C3078" t="s">
        <v>11276</v>
      </c>
      <c r="D3078" t="s">
        <v>11277</v>
      </c>
      <c r="E3078" t="s">
        <v>69</v>
      </c>
      <c r="F3078" t="s">
        <v>36</v>
      </c>
      <c r="G3078" t="s">
        <v>1835</v>
      </c>
      <c r="H3078" t="s">
        <v>2603</v>
      </c>
      <c r="I3078">
        <v>49038.6</v>
      </c>
      <c r="J3078" t="s">
        <v>14</v>
      </c>
    </row>
    <row r="3079" spans="1:10" x14ac:dyDescent="0.35">
      <c r="A3079" t="s">
        <v>11278</v>
      </c>
      <c r="B3079" t="s">
        <v>11279</v>
      </c>
      <c r="C3079" t="s">
        <v>11280</v>
      </c>
      <c r="D3079" t="s">
        <v>11281</v>
      </c>
      <c r="E3079" t="s">
        <v>69</v>
      </c>
      <c r="F3079" t="s">
        <v>36</v>
      </c>
      <c r="G3079" t="s">
        <v>1835</v>
      </c>
      <c r="H3079" t="s">
        <v>2603</v>
      </c>
      <c r="I3079">
        <v>23168.400000000001</v>
      </c>
      <c r="J3079" t="s">
        <v>490</v>
      </c>
    </row>
    <row r="3080" spans="1:10" x14ac:dyDescent="0.35">
      <c r="A3080" t="s">
        <v>11282</v>
      </c>
      <c r="B3080" t="s">
        <v>11283</v>
      </c>
      <c r="C3080" t="s">
        <v>11284</v>
      </c>
      <c r="D3080" t="s">
        <v>11285</v>
      </c>
      <c r="E3080" t="s">
        <v>69</v>
      </c>
      <c r="F3080" t="s">
        <v>36</v>
      </c>
      <c r="G3080" t="s">
        <v>1835</v>
      </c>
      <c r="H3080" t="s">
        <v>2603</v>
      </c>
      <c r="I3080">
        <v>63504</v>
      </c>
      <c r="J3080" t="s">
        <v>490</v>
      </c>
    </row>
    <row r="3081" spans="1:10" x14ac:dyDescent="0.35">
      <c r="A3081" t="s">
        <v>11286</v>
      </c>
      <c r="B3081" t="s">
        <v>11287</v>
      </c>
      <c r="C3081" t="s">
        <v>11288</v>
      </c>
      <c r="D3081" t="s">
        <v>11289</v>
      </c>
      <c r="E3081" t="s">
        <v>69</v>
      </c>
      <c r="F3081" t="s">
        <v>36</v>
      </c>
      <c r="G3081" t="s">
        <v>1835</v>
      </c>
      <c r="H3081" t="s">
        <v>2603</v>
      </c>
      <c r="I3081">
        <v>13667.14</v>
      </c>
      <c r="J3081" t="s">
        <v>13</v>
      </c>
    </row>
    <row r="3082" spans="1:10" x14ac:dyDescent="0.35">
      <c r="A3082" t="s">
        <v>11290</v>
      </c>
      <c r="B3082" t="s">
        <v>11291</v>
      </c>
      <c r="C3082" t="s">
        <v>11292</v>
      </c>
      <c r="D3082" t="s">
        <v>11293</v>
      </c>
      <c r="E3082" t="s">
        <v>69</v>
      </c>
      <c r="F3082" t="s">
        <v>36</v>
      </c>
      <c r="G3082" t="s">
        <v>1835</v>
      </c>
      <c r="H3082" t="s">
        <v>2603</v>
      </c>
      <c r="I3082">
        <v>31859.02</v>
      </c>
      <c r="J3082" t="s">
        <v>490</v>
      </c>
    </row>
    <row r="3083" spans="1:10" x14ac:dyDescent="0.35">
      <c r="A3083" t="s">
        <v>11294</v>
      </c>
      <c r="B3083" t="s">
        <v>11295</v>
      </c>
      <c r="C3083" t="s">
        <v>11296</v>
      </c>
      <c r="D3083" t="s">
        <v>11297</v>
      </c>
      <c r="E3083" t="s">
        <v>69</v>
      </c>
      <c r="F3083" t="s">
        <v>36</v>
      </c>
      <c r="G3083" t="s">
        <v>1835</v>
      </c>
      <c r="H3083" t="s">
        <v>2603</v>
      </c>
      <c r="I3083">
        <v>19470</v>
      </c>
      <c r="J3083" t="s">
        <v>490</v>
      </c>
    </row>
    <row r="3084" spans="1:10" x14ac:dyDescent="0.35">
      <c r="A3084" t="s">
        <v>11298</v>
      </c>
      <c r="B3084" t="s">
        <v>11299</v>
      </c>
      <c r="C3084" t="s">
        <v>11300</v>
      </c>
      <c r="D3084" t="s">
        <v>11301</v>
      </c>
      <c r="E3084" t="s">
        <v>69</v>
      </c>
      <c r="F3084" t="s">
        <v>36</v>
      </c>
      <c r="G3084" t="s">
        <v>1835</v>
      </c>
      <c r="H3084" t="s">
        <v>2603</v>
      </c>
      <c r="I3084">
        <v>11919.6</v>
      </c>
      <c r="J3084" t="s">
        <v>490</v>
      </c>
    </row>
    <row r="3085" spans="1:10" x14ac:dyDescent="0.35">
      <c r="A3085" t="s">
        <v>11302</v>
      </c>
      <c r="B3085" t="s">
        <v>11303</v>
      </c>
      <c r="C3085" t="s">
        <v>11304</v>
      </c>
      <c r="D3085" t="s">
        <v>11305</v>
      </c>
      <c r="E3085" t="s">
        <v>69</v>
      </c>
      <c r="F3085" t="s">
        <v>36</v>
      </c>
      <c r="G3085" t="s">
        <v>1835</v>
      </c>
      <c r="H3085" t="s">
        <v>2603</v>
      </c>
      <c r="I3085">
        <v>28391.67</v>
      </c>
      <c r="J3085" t="s">
        <v>13</v>
      </c>
    </row>
    <row r="3086" spans="1:10" x14ac:dyDescent="0.35">
      <c r="A3086" t="s">
        <v>11306</v>
      </c>
      <c r="B3086" t="s">
        <v>11307</v>
      </c>
      <c r="C3086" t="s">
        <v>11308</v>
      </c>
      <c r="D3086" t="s">
        <v>11309</v>
      </c>
      <c r="E3086" t="s">
        <v>69</v>
      </c>
      <c r="F3086" t="s">
        <v>36</v>
      </c>
      <c r="G3086" t="s">
        <v>1835</v>
      </c>
      <c r="H3086" t="s">
        <v>2603</v>
      </c>
      <c r="I3086">
        <v>42291.34</v>
      </c>
      <c r="J3086" t="s">
        <v>14</v>
      </c>
    </row>
    <row r="3087" spans="1:10" x14ac:dyDescent="0.35">
      <c r="A3087" t="s">
        <v>11310</v>
      </c>
      <c r="B3087" t="s">
        <v>11311</v>
      </c>
      <c r="C3087" t="s">
        <v>11312</v>
      </c>
      <c r="D3087" t="s">
        <v>11313</v>
      </c>
      <c r="E3087" t="s">
        <v>69</v>
      </c>
      <c r="F3087" t="s">
        <v>36</v>
      </c>
      <c r="G3087" t="s">
        <v>1835</v>
      </c>
      <c r="H3087" t="s">
        <v>2603</v>
      </c>
      <c r="I3087">
        <v>10532.25</v>
      </c>
      <c r="J3087" t="s">
        <v>14</v>
      </c>
    </row>
    <row r="3088" spans="1:10" x14ac:dyDescent="0.35">
      <c r="A3088" t="s">
        <v>11314</v>
      </c>
      <c r="B3088" t="s">
        <v>11315</v>
      </c>
      <c r="C3088" t="s">
        <v>11316</v>
      </c>
      <c r="D3088" t="s">
        <v>11317</v>
      </c>
      <c r="E3088" t="s">
        <v>69</v>
      </c>
      <c r="F3088" t="s">
        <v>36</v>
      </c>
      <c r="G3088" t="s">
        <v>1835</v>
      </c>
      <c r="H3088" t="s">
        <v>2603</v>
      </c>
      <c r="I3088">
        <v>43140.75</v>
      </c>
      <c r="J3088" t="s">
        <v>490</v>
      </c>
    </row>
    <row r="3089" spans="1:10" x14ac:dyDescent="0.35">
      <c r="A3089" t="s">
        <v>11318</v>
      </c>
      <c r="B3089" t="s">
        <v>11319</v>
      </c>
      <c r="C3089" t="s">
        <v>11320</v>
      </c>
      <c r="D3089" t="s">
        <v>11321</v>
      </c>
      <c r="E3089" t="s">
        <v>69</v>
      </c>
      <c r="F3089" t="s">
        <v>36</v>
      </c>
      <c r="G3089" t="s">
        <v>1835</v>
      </c>
      <c r="H3089" t="s">
        <v>2603</v>
      </c>
      <c r="I3089">
        <v>11810.65</v>
      </c>
      <c r="J3089" t="s">
        <v>490</v>
      </c>
    </row>
    <row r="3090" spans="1:10" x14ac:dyDescent="0.35">
      <c r="A3090" t="s">
        <v>11322</v>
      </c>
      <c r="B3090" t="s">
        <v>11323</v>
      </c>
      <c r="C3090" t="s">
        <v>11324</v>
      </c>
      <c r="D3090" t="s">
        <v>11325</v>
      </c>
      <c r="E3090" t="s">
        <v>69</v>
      </c>
      <c r="F3090" t="s">
        <v>36</v>
      </c>
      <c r="G3090" t="s">
        <v>1835</v>
      </c>
      <c r="H3090" t="s">
        <v>2603</v>
      </c>
      <c r="I3090">
        <v>15756</v>
      </c>
      <c r="J3090" t="s">
        <v>14</v>
      </c>
    </row>
    <row r="3091" spans="1:10" x14ac:dyDescent="0.35">
      <c r="A3091" t="s">
        <v>11326</v>
      </c>
      <c r="B3091" t="s">
        <v>11327</v>
      </c>
      <c r="C3091" t="s">
        <v>11328</v>
      </c>
      <c r="D3091" t="s">
        <v>11329</v>
      </c>
      <c r="E3091" t="s">
        <v>69</v>
      </c>
      <c r="F3091" t="s">
        <v>36</v>
      </c>
      <c r="G3091" t="s">
        <v>1835</v>
      </c>
      <c r="H3091" t="s">
        <v>2603</v>
      </c>
      <c r="I3091">
        <v>41685</v>
      </c>
      <c r="J3091" t="s">
        <v>13</v>
      </c>
    </row>
    <row r="3092" spans="1:10" x14ac:dyDescent="0.35">
      <c r="A3092" t="s">
        <v>11330</v>
      </c>
      <c r="B3092" t="s">
        <v>11331</v>
      </c>
      <c r="C3092" t="s">
        <v>11332</v>
      </c>
      <c r="D3092" t="s">
        <v>11333</v>
      </c>
      <c r="E3092" t="s">
        <v>69</v>
      </c>
      <c r="F3092" t="s">
        <v>36</v>
      </c>
      <c r="G3092" t="s">
        <v>1835</v>
      </c>
      <c r="H3092" t="s">
        <v>2603</v>
      </c>
      <c r="I3092">
        <v>56371.839999999997</v>
      </c>
      <c r="J3092" t="s">
        <v>490</v>
      </c>
    </row>
    <row r="3093" spans="1:10" x14ac:dyDescent="0.35">
      <c r="A3093" t="s">
        <v>11334</v>
      </c>
      <c r="B3093" t="s">
        <v>11335</v>
      </c>
      <c r="C3093" t="s">
        <v>11336</v>
      </c>
      <c r="D3093" t="s">
        <v>11337</v>
      </c>
      <c r="E3093" t="s">
        <v>69</v>
      </c>
      <c r="F3093" t="s">
        <v>36</v>
      </c>
      <c r="G3093" t="s">
        <v>1835</v>
      </c>
      <c r="H3093" t="s">
        <v>2603</v>
      </c>
      <c r="I3093">
        <v>13804.6</v>
      </c>
      <c r="J3093" t="s">
        <v>490</v>
      </c>
    </row>
    <row r="3094" spans="1:10" x14ac:dyDescent="0.35">
      <c r="A3094" t="s">
        <v>11338</v>
      </c>
      <c r="B3094" t="s">
        <v>11339</v>
      </c>
      <c r="C3094" t="s">
        <v>11340</v>
      </c>
      <c r="D3094" t="s">
        <v>11341</v>
      </c>
      <c r="E3094" t="s">
        <v>69</v>
      </c>
      <c r="F3094" t="s">
        <v>36</v>
      </c>
      <c r="G3094" t="s">
        <v>1835</v>
      </c>
      <c r="H3094" t="s">
        <v>2603</v>
      </c>
      <c r="I3094">
        <v>44779</v>
      </c>
      <c r="J3094" t="s">
        <v>13</v>
      </c>
    </row>
    <row r="3095" spans="1:10" x14ac:dyDescent="0.35">
      <c r="A3095" t="s">
        <v>11342</v>
      </c>
      <c r="B3095" t="s">
        <v>11343</v>
      </c>
      <c r="C3095" t="s">
        <v>11344</v>
      </c>
      <c r="D3095" t="s">
        <v>11345</v>
      </c>
      <c r="E3095" t="s">
        <v>69</v>
      </c>
      <c r="F3095" t="s">
        <v>36</v>
      </c>
      <c r="G3095" t="s">
        <v>1835</v>
      </c>
      <c r="H3095" t="s">
        <v>2603</v>
      </c>
      <c r="I3095">
        <v>25980</v>
      </c>
      <c r="J3095" t="s">
        <v>490</v>
      </c>
    </row>
    <row r="3096" spans="1:10" x14ac:dyDescent="0.35">
      <c r="A3096" t="s">
        <v>11346</v>
      </c>
      <c r="B3096" t="s">
        <v>11347</v>
      </c>
      <c r="C3096" t="s">
        <v>11348</v>
      </c>
      <c r="D3096" t="s">
        <v>11349</v>
      </c>
      <c r="E3096" t="s">
        <v>69</v>
      </c>
      <c r="F3096" t="s">
        <v>36</v>
      </c>
      <c r="G3096" t="s">
        <v>1835</v>
      </c>
      <c r="H3096" t="s">
        <v>2603</v>
      </c>
      <c r="I3096">
        <v>23546.25</v>
      </c>
      <c r="J3096" t="s">
        <v>490</v>
      </c>
    </row>
    <row r="3097" spans="1:10" x14ac:dyDescent="0.35">
      <c r="A3097" t="s">
        <v>11350</v>
      </c>
      <c r="B3097" t="s">
        <v>11351</v>
      </c>
      <c r="C3097" t="s">
        <v>11352</v>
      </c>
      <c r="D3097" t="s">
        <v>11353</v>
      </c>
      <c r="E3097" t="s">
        <v>69</v>
      </c>
      <c r="F3097" t="s">
        <v>36</v>
      </c>
      <c r="G3097" t="s">
        <v>1835</v>
      </c>
      <c r="H3097" t="s">
        <v>2603</v>
      </c>
      <c r="I3097">
        <v>50830.2</v>
      </c>
      <c r="J3097" t="s">
        <v>490</v>
      </c>
    </row>
    <row r="3098" spans="1:10" x14ac:dyDescent="0.35">
      <c r="A3098" t="s">
        <v>11354</v>
      </c>
      <c r="B3098" t="s">
        <v>11355</v>
      </c>
      <c r="C3098" t="s">
        <v>11356</v>
      </c>
      <c r="D3098" t="s">
        <v>11357</v>
      </c>
      <c r="E3098" t="s">
        <v>69</v>
      </c>
      <c r="F3098" t="s">
        <v>36</v>
      </c>
      <c r="G3098" t="s">
        <v>1835</v>
      </c>
      <c r="H3098" t="s">
        <v>2603</v>
      </c>
      <c r="I3098">
        <v>47435.5</v>
      </c>
      <c r="J3098" t="s">
        <v>13</v>
      </c>
    </row>
    <row r="3099" spans="1:10" x14ac:dyDescent="0.35">
      <c r="A3099" t="s">
        <v>11358</v>
      </c>
      <c r="B3099" t="s">
        <v>11359</v>
      </c>
      <c r="C3099" t="s">
        <v>11360</v>
      </c>
      <c r="D3099" t="s">
        <v>11361</v>
      </c>
      <c r="E3099" t="s">
        <v>69</v>
      </c>
      <c r="F3099" t="s">
        <v>36</v>
      </c>
      <c r="G3099" t="s">
        <v>1835</v>
      </c>
      <c r="H3099" t="s">
        <v>2603</v>
      </c>
      <c r="I3099">
        <v>26237.040000000001</v>
      </c>
      <c r="J3099" t="s">
        <v>13</v>
      </c>
    </row>
    <row r="3100" spans="1:10" x14ac:dyDescent="0.35">
      <c r="A3100" t="s">
        <v>11362</v>
      </c>
      <c r="B3100" t="s">
        <v>11363</v>
      </c>
      <c r="C3100" t="s">
        <v>11364</v>
      </c>
      <c r="D3100" t="s">
        <v>11201</v>
      </c>
      <c r="E3100" t="s">
        <v>69</v>
      </c>
      <c r="F3100" t="s">
        <v>36</v>
      </c>
      <c r="G3100" t="s">
        <v>1835</v>
      </c>
      <c r="H3100" t="s">
        <v>2603</v>
      </c>
      <c r="I3100">
        <v>15055.4</v>
      </c>
      <c r="J3100" t="s">
        <v>490</v>
      </c>
    </row>
    <row r="3101" spans="1:10" x14ac:dyDescent="0.35">
      <c r="A3101" t="s">
        <v>11365</v>
      </c>
      <c r="B3101" t="s">
        <v>11366</v>
      </c>
      <c r="C3101" t="s">
        <v>11367</v>
      </c>
      <c r="D3101" t="s">
        <v>11368</v>
      </c>
      <c r="E3101" t="s">
        <v>69</v>
      </c>
      <c r="F3101" t="s">
        <v>36</v>
      </c>
      <c r="G3101" t="s">
        <v>1835</v>
      </c>
      <c r="H3101" t="s">
        <v>2603</v>
      </c>
      <c r="I3101">
        <v>45873.61</v>
      </c>
      <c r="J3101" t="s">
        <v>13</v>
      </c>
    </row>
    <row r="3102" spans="1:10" x14ac:dyDescent="0.35">
      <c r="A3102" t="s">
        <v>11369</v>
      </c>
      <c r="B3102" t="s">
        <v>11370</v>
      </c>
      <c r="C3102" t="s">
        <v>11371</v>
      </c>
      <c r="D3102" t="s">
        <v>11372</v>
      </c>
      <c r="E3102" t="s">
        <v>69</v>
      </c>
      <c r="F3102" t="s">
        <v>36</v>
      </c>
      <c r="G3102" t="s">
        <v>1835</v>
      </c>
      <c r="H3102" t="s">
        <v>2603</v>
      </c>
      <c r="I3102">
        <v>28712</v>
      </c>
      <c r="J3102" t="s">
        <v>490</v>
      </c>
    </row>
    <row r="3103" spans="1:10" x14ac:dyDescent="0.35">
      <c r="A3103" t="s">
        <v>11373</v>
      </c>
      <c r="B3103" t="s">
        <v>11374</v>
      </c>
      <c r="C3103" t="s">
        <v>11375</v>
      </c>
      <c r="D3103" t="s">
        <v>11376</v>
      </c>
      <c r="E3103" t="s">
        <v>69</v>
      </c>
      <c r="F3103" t="s">
        <v>36</v>
      </c>
      <c r="G3103" t="s">
        <v>1835</v>
      </c>
      <c r="H3103" t="s">
        <v>2603</v>
      </c>
      <c r="I3103">
        <v>74500</v>
      </c>
      <c r="J3103" t="s">
        <v>14</v>
      </c>
    </row>
    <row r="3104" spans="1:10" x14ac:dyDescent="0.35">
      <c r="A3104" t="s">
        <v>11377</v>
      </c>
      <c r="B3104" t="s">
        <v>11378</v>
      </c>
      <c r="C3104" t="s">
        <v>11379</v>
      </c>
      <c r="D3104" t="s">
        <v>11380</v>
      </c>
      <c r="E3104" t="s">
        <v>69</v>
      </c>
      <c r="F3104" t="s">
        <v>36</v>
      </c>
      <c r="G3104" t="s">
        <v>1835</v>
      </c>
      <c r="H3104" t="s">
        <v>2603</v>
      </c>
      <c r="I3104">
        <v>44647.65</v>
      </c>
      <c r="J3104" t="s">
        <v>490</v>
      </c>
    </row>
    <row r="3105" spans="1:10" x14ac:dyDescent="0.35">
      <c r="A3105" t="s">
        <v>11381</v>
      </c>
      <c r="B3105" t="s">
        <v>11382</v>
      </c>
      <c r="C3105" t="s">
        <v>11383</v>
      </c>
      <c r="D3105" t="s">
        <v>11384</v>
      </c>
      <c r="E3105" t="s">
        <v>69</v>
      </c>
      <c r="F3105" t="s">
        <v>36</v>
      </c>
      <c r="G3105" t="s">
        <v>1835</v>
      </c>
      <c r="H3105" t="s">
        <v>2603</v>
      </c>
      <c r="I3105">
        <v>31614.080000000002</v>
      </c>
      <c r="J3105" t="s">
        <v>13</v>
      </c>
    </row>
    <row r="3106" spans="1:10" x14ac:dyDescent="0.35">
      <c r="A3106" t="s">
        <v>11385</v>
      </c>
      <c r="B3106" t="s">
        <v>11386</v>
      </c>
      <c r="C3106" t="s">
        <v>11387</v>
      </c>
      <c r="D3106" t="s">
        <v>11388</v>
      </c>
      <c r="E3106" t="s">
        <v>69</v>
      </c>
      <c r="F3106" t="s">
        <v>36</v>
      </c>
      <c r="G3106" t="s">
        <v>1835</v>
      </c>
      <c r="H3106" t="s">
        <v>2603</v>
      </c>
      <c r="I3106">
        <v>13741.66</v>
      </c>
      <c r="J3106" t="s">
        <v>490</v>
      </c>
    </row>
    <row r="3107" spans="1:10" x14ac:dyDescent="0.35">
      <c r="A3107" t="s">
        <v>11389</v>
      </c>
      <c r="B3107" t="s">
        <v>11390</v>
      </c>
      <c r="C3107" t="s">
        <v>11391</v>
      </c>
      <c r="D3107" t="s">
        <v>11392</v>
      </c>
      <c r="E3107" t="s">
        <v>69</v>
      </c>
      <c r="F3107" t="s">
        <v>36</v>
      </c>
      <c r="G3107" t="s">
        <v>1835</v>
      </c>
      <c r="H3107" t="s">
        <v>2603</v>
      </c>
      <c r="I3107">
        <v>30864.12</v>
      </c>
      <c r="J3107" t="s">
        <v>14</v>
      </c>
    </row>
    <row r="3108" spans="1:10" x14ac:dyDescent="0.35">
      <c r="A3108" t="s">
        <v>11393</v>
      </c>
      <c r="B3108" t="s">
        <v>11394</v>
      </c>
      <c r="C3108" t="s">
        <v>11395</v>
      </c>
      <c r="D3108" t="s">
        <v>11396</v>
      </c>
      <c r="E3108" t="s">
        <v>69</v>
      </c>
      <c r="F3108" t="s">
        <v>36</v>
      </c>
      <c r="G3108" t="s">
        <v>1835</v>
      </c>
      <c r="H3108" t="s">
        <v>2603</v>
      </c>
      <c r="I3108">
        <v>20910.759999999998</v>
      </c>
      <c r="J3108" t="s">
        <v>490</v>
      </c>
    </row>
    <row r="3109" spans="1:10" x14ac:dyDescent="0.35">
      <c r="A3109" t="s">
        <v>11397</v>
      </c>
      <c r="B3109" t="s">
        <v>11398</v>
      </c>
      <c r="C3109" t="s">
        <v>11399</v>
      </c>
      <c r="D3109" t="s">
        <v>11400</v>
      </c>
      <c r="E3109" t="s">
        <v>69</v>
      </c>
      <c r="F3109" t="s">
        <v>36</v>
      </c>
      <c r="G3109" t="s">
        <v>1835</v>
      </c>
      <c r="H3109" t="s">
        <v>2603</v>
      </c>
      <c r="I3109">
        <v>42530.2</v>
      </c>
      <c r="J3109" t="s">
        <v>14</v>
      </c>
    </row>
    <row r="3110" spans="1:10" x14ac:dyDescent="0.35">
      <c r="A3110" t="s">
        <v>11401</v>
      </c>
      <c r="B3110" t="s">
        <v>11402</v>
      </c>
      <c r="C3110" t="s">
        <v>11403</v>
      </c>
      <c r="D3110" t="s">
        <v>11404</v>
      </c>
      <c r="E3110" t="s">
        <v>69</v>
      </c>
      <c r="F3110" t="s">
        <v>36</v>
      </c>
      <c r="G3110" t="s">
        <v>1835</v>
      </c>
      <c r="H3110" t="s">
        <v>2603</v>
      </c>
      <c r="I3110">
        <v>16386.7</v>
      </c>
      <c r="J3110" t="s">
        <v>14</v>
      </c>
    </row>
    <row r="3111" spans="1:10" x14ac:dyDescent="0.35">
      <c r="A3111" t="s">
        <v>11405</v>
      </c>
      <c r="B3111" t="s">
        <v>11406</v>
      </c>
      <c r="C3111" t="s">
        <v>11407</v>
      </c>
      <c r="D3111" t="s">
        <v>11408</v>
      </c>
      <c r="E3111" t="s">
        <v>69</v>
      </c>
      <c r="F3111" t="s">
        <v>36</v>
      </c>
      <c r="G3111" t="s">
        <v>1835</v>
      </c>
      <c r="H3111" t="s">
        <v>2603</v>
      </c>
      <c r="I3111">
        <v>26554.2</v>
      </c>
      <c r="J3111" t="s">
        <v>14</v>
      </c>
    </row>
    <row r="3112" spans="1:10" x14ac:dyDescent="0.35">
      <c r="A3112" t="s">
        <v>11409</v>
      </c>
      <c r="B3112" t="s">
        <v>11410</v>
      </c>
      <c r="C3112" t="s">
        <v>11411</v>
      </c>
      <c r="D3112" t="s">
        <v>11412</v>
      </c>
      <c r="E3112" t="s">
        <v>69</v>
      </c>
      <c r="F3112" t="s">
        <v>36</v>
      </c>
      <c r="G3112" t="s">
        <v>1835</v>
      </c>
      <c r="H3112" t="s">
        <v>2603</v>
      </c>
      <c r="I3112">
        <v>43800</v>
      </c>
      <c r="J3112" t="s">
        <v>490</v>
      </c>
    </row>
    <row r="3113" spans="1:10" x14ac:dyDescent="0.35">
      <c r="A3113" t="s">
        <v>11413</v>
      </c>
      <c r="B3113" t="s">
        <v>11414</v>
      </c>
      <c r="C3113" t="s">
        <v>11415</v>
      </c>
      <c r="D3113" t="s">
        <v>11416</v>
      </c>
      <c r="E3113" t="s">
        <v>69</v>
      </c>
      <c r="F3113" t="s">
        <v>36</v>
      </c>
      <c r="G3113" t="s">
        <v>1835</v>
      </c>
      <c r="H3113" t="s">
        <v>2603</v>
      </c>
      <c r="I3113">
        <v>49443.9</v>
      </c>
      <c r="J3113" t="s">
        <v>13</v>
      </c>
    </row>
    <row r="3114" spans="1:10" x14ac:dyDescent="0.35">
      <c r="A3114" t="s">
        <v>11417</v>
      </c>
      <c r="B3114" t="s">
        <v>11418</v>
      </c>
      <c r="C3114" t="s">
        <v>11419</v>
      </c>
      <c r="D3114" t="s">
        <v>11420</v>
      </c>
      <c r="E3114" t="s">
        <v>69</v>
      </c>
      <c r="F3114" t="s">
        <v>36</v>
      </c>
      <c r="G3114" t="s">
        <v>1835</v>
      </c>
      <c r="H3114" t="s">
        <v>2603</v>
      </c>
      <c r="I3114">
        <v>12333.75</v>
      </c>
      <c r="J3114" t="s">
        <v>490</v>
      </c>
    </row>
    <row r="3115" spans="1:10" x14ac:dyDescent="0.35">
      <c r="A3115" t="s">
        <v>11421</v>
      </c>
      <c r="B3115" t="s">
        <v>11422</v>
      </c>
      <c r="C3115" t="s">
        <v>11423</v>
      </c>
      <c r="D3115" t="s">
        <v>11424</v>
      </c>
      <c r="E3115" t="s">
        <v>69</v>
      </c>
      <c r="F3115" t="s">
        <v>36</v>
      </c>
      <c r="G3115" t="s">
        <v>1835</v>
      </c>
      <c r="H3115" t="s">
        <v>2603</v>
      </c>
      <c r="I3115">
        <v>9675</v>
      </c>
      <c r="J3115" t="s">
        <v>490</v>
      </c>
    </row>
    <row r="3116" spans="1:10" x14ac:dyDescent="0.35">
      <c r="A3116" t="s">
        <v>11425</v>
      </c>
      <c r="B3116" t="s">
        <v>11426</v>
      </c>
      <c r="C3116" t="s">
        <v>11427</v>
      </c>
      <c r="D3116" t="s">
        <v>11428</v>
      </c>
      <c r="E3116" t="s">
        <v>69</v>
      </c>
      <c r="F3116" t="s">
        <v>36</v>
      </c>
      <c r="G3116" t="s">
        <v>1835</v>
      </c>
      <c r="H3116" t="s">
        <v>2603</v>
      </c>
      <c r="I3116">
        <v>40459.33</v>
      </c>
      <c r="J3116" t="s">
        <v>14</v>
      </c>
    </row>
    <row r="3117" spans="1:10" x14ac:dyDescent="0.35">
      <c r="A3117" t="s">
        <v>11429</v>
      </c>
      <c r="B3117" t="s">
        <v>11430</v>
      </c>
      <c r="C3117" t="s">
        <v>11431</v>
      </c>
      <c r="D3117" t="s">
        <v>11432</v>
      </c>
      <c r="E3117" t="s">
        <v>69</v>
      </c>
      <c r="F3117" t="s">
        <v>36</v>
      </c>
      <c r="G3117" t="s">
        <v>1835</v>
      </c>
      <c r="H3117" t="s">
        <v>2603</v>
      </c>
      <c r="I3117">
        <v>51491.3</v>
      </c>
      <c r="J3117" t="s">
        <v>13</v>
      </c>
    </row>
    <row r="3118" spans="1:10" x14ac:dyDescent="0.35">
      <c r="A3118" t="s">
        <v>11433</v>
      </c>
      <c r="B3118" t="s">
        <v>11434</v>
      </c>
      <c r="C3118" t="s">
        <v>11435</v>
      </c>
      <c r="D3118" t="s">
        <v>11436</v>
      </c>
      <c r="E3118" t="s">
        <v>69</v>
      </c>
      <c r="F3118" t="s">
        <v>36</v>
      </c>
      <c r="G3118" t="s">
        <v>1835</v>
      </c>
      <c r="H3118" t="s">
        <v>2603</v>
      </c>
      <c r="I3118">
        <v>58480</v>
      </c>
      <c r="J3118" t="s">
        <v>13</v>
      </c>
    </row>
    <row r="3119" spans="1:10" x14ac:dyDescent="0.35">
      <c r="A3119" t="s">
        <v>11437</v>
      </c>
      <c r="B3119" t="s">
        <v>11438</v>
      </c>
      <c r="C3119" t="s">
        <v>11439</v>
      </c>
      <c r="D3119" t="s">
        <v>11440</v>
      </c>
      <c r="E3119" t="s">
        <v>69</v>
      </c>
      <c r="F3119" t="s">
        <v>36</v>
      </c>
      <c r="G3119" t="s">
        <v>1835</v>
      </c>
      <c r="H3119" t="s">
        <v>2603</v>
      </c>
      <c r="I3119">
        <v>20248.8</v>
      </c>
      <c r="J3119" t="s">
        <v>490</v>
      </c>
    </row>
    <row r="3120" spans="1:10" x14ac:dyDescent="0.35">
      <c r="A3120" t="s">
        <v>11441</v>
      </c>
      <c r="B3120" t="s">
        <v>11442</v>
      </c>
      <c r="C3120" t="s">
        <v>11443</v>
      </c>
      <c r="D3120" t="s">
        <v>11444</v>
      </c>
      <c r="E3120" t="s">
        <v>69</v>
      </c>
      <c r="F3120" t="s">
        <v>36</v>
      </c>
      <c r="G3120" t="s">
        <v>1835</v>
      </c>
      <c r="H3120" t="s">
        <v>2603</v>
      </c>
      <c r="I3120">
        <v>8428.66</v>
      </c>
      <c r="J3120" t="s">
        <v>13</v>
      </c>
    </row>
    <row r="3121" spans="1:10" x14ac:dyDescent="0.35">
      <c r="A3121" t="s">
        <v>11445</v>
      </c>
      <c r="B3121" t="s">
        <v>11446</v>
      </c>
      <c r="C3121" t="s">
        <v>11447</v>
      </c>
      <c r="D3121" t="s">
        <v>11448</v>
      </c>
      <c r="E3121" t="s">
        <v>69</v>
      </c>
      <c r="F3121" t="s">
        <v>36</v>
      </c>
      <c r="G3121" t="s">
        <v>1835</v>
      </c>
      <c r="H3121" t="s">
        <v>2603</v>
      </c>
      <c r="I3121">
        <v>33798.5</v>
      </c>
      <c r="J3121" t="s">
        <v>14</v>
      </c>
    </row>
    <row r="3122" spans="1:10" x14ac:dyDescent="0.35">
      <c r="A3122" t="s">
        <v>11449</v>
      </c>
      <c r="B3122" t="s">
        <v>11450</v>
      </c>
      <c r="C3122" t="s">
        <v>11451</v>
      </c>
      <c r="D3122" t="s">
        <v>11452</v>
      </c>
      <c r="E3122" t="s">
        <v>69</v>
      </c>
      <c r="F3122" t="s">
        <v>36</v>
      </c>
      <c r="G3122" t="s">
        <v>1835</v>
      </c>
      <c r="H3122" t="s">
        <v>2603</v>
      </c>
      <c r="I3122">
        <v>18348</v>
      </c>
      <c r="J3122" t="s">
        <v>14</v>
      </c>
    </row>
    <row r="3123" spans="1:10" x14ac:dyDescent="0.35">
      <c r="A3123" t="s">
        <v>11453</v>
      </c>
      <c r="B3123" t="s">
        <v>11454</v>
      </c>
      <c r="C3123" t="s">
        <v>11455</v>
      </c>
      <c r="D3123" t="s">
        <v>11456</v>
      </c>
      <c r="E3123" t="s">
        <v>69</v>
      </c>
      <c r="F3123" t="s">
        <v>36</v>
      </c>
      <c r="G3123" t="s">
        <v>1835</v>
      </c>
      <c r="H3123" t="s">
        <v>2603</v>
      </c>
      <c r="I3123">
        <v>28474.9</v>
      </c>
      <c r="J3123" t="s">
        <v>14</v>
      </c>
    </row>
    <row r="3124" spans="1:10" x14ac:dyDescent="0.35">
      <c r="A3124" t="s">
        <v>11457</v>
      </c>
      <c r="B3124" t="s">
        <v>11458</v>
      </c>
      <c r="C3124" t="s">
        <v>11459</v>
      </c>
      <c r="D3124" t="s">
        <v>11460</v>
      </c>
      <c r="E3124" t="s">
        <v>69</v>
      </c>
      <c r="F3124" t="s">
        <v>36</v>
      </c>
      <c r="G3124" t="s">
        <v>1835</v>
      </c>
      <c r="H3124" t="s">
        <v>2603</v>
      </c>
      <c r="I3124">
        <v>26527.57</v>
      </c>
      <c r="J3124" t="s">
        <v>14</v>
      </c>
    </row>
    <row r="3125" spans="1:10" x14ac:dyDescent="0.35">
      <c r="A3125" t="s">
        <v>11461</v>
      </c>
      <c r="B3125" t="s">
        <v>11458</v>
      </c>
      <c r="C3125" t="s">
        <v>11459</v>
      </c>
      <c r="D3125" t="s">
        <v>11460</v>
      </c>
      <c r="E3125" t="s">
        <v>69</v>
      </c>
      <c r="F3125" t="s">
        <v>36</v>
      </c>
      <c r="G3125" t="s">
        <v>1835</v>
      </c>
      <c r="H3125" t="s">
        <v>2603</v>
      </c>
      <c r="I3125">
        <v>11394.26</v>
      </c>
      <c r="J3125" t="s">
        <v>14</v>
      </c>
    </row>
    <row r="3126" spans="1:10" x14ac:dyDescent="0.35">
      <c r="A3126" t="s">
        <v>11462</v>
      </c>
      <c r="B3126" t="s">
        <v>11458</v>
      </c>
      <c r="C3126" t="s">
        <v>11459</v>
      </c>
      <c r="D3126" t="s">
        <v>11460</v>
      </c>
      <c r="E3126" t="s">
        <v>69</v>
      </c>
      <c r="F3126" t="s">
        <v>36</v>
      </c>
      <c r="G3126" t="s">
        <v>1835</v>
      </c>
      <c r="H3126" t="s">
        <v>2603</v>
      </c>
      <c r="I3126">
        <v>32097.67</v>
      </c>
      <c r="J3126" t="s">
        <v>14</v>
      </c>
    </row>
    <row r="3127" spans="1:10" x14ac:dyDescent="0.35">
      <c r="A3127" t="s">
        <v>11463</v>
      </c>
      <c r="B3127" t="s">
        <v>11464</v>
      </c>
      <c r="C3127" t="s">
        <v>11465</v>
      </c>
      <c r="D3127" t="s">
        <v>11466</v>
      </c>
      <c r="E3127" t="s">
        <v>69</v>
      </c>
      <c r="F3127" t="s">
        <v>36</v>
      </c>
      <c r="G3127" t="s">
        <v>1835</v>
      </c>
      <c r="H3127" t="s">
        <v>2603</v>
      </c>
      <c r="I3127">
        <v>9726.4500000000007</v>
      </c>
      <c r="J3127" t="s">
        <v>14</v>
      </c>
    </row>
    <row r="3128" spans="1:10" x14ac:dyDescent="0.35">
      <c r="A3128" t="s">
        <v>11467</v>
      </c>
      <c r="B3128" t="s">
        <v>11468</v>
      </c>
      <c r="C3128" t="s">
        <v>11469</v>
      </c>
      <c r="D3128" t="s">
        <v>11470</v>
      </c>
      <c r="E3128" t="s">
        <v>69</v>
      </c>
      <c r="F3128" t="s">
        <v>36</v>
      </c>
      <c r="G3128" t="s">
        <v>1835</v>
      </c>
      <c r="H3128" t="s">
        <v>2603</v>
      </c>
      <c r="I3128">
        <v>25000</v>
      </c>
      <c r="J3128" t="s">
        <v>490</v>
      </c>
    </row>
    <row r="3129" spans="1:10" x14ac:dyDescent="0.35">
      <c r="A3129" t="s">
        <v>11471</v>
      </c>
      <c r="B3129" t="s">
        <v>11472</v>
      </c>
      <c r="C3129" t="s">
        <v>11473</v>
      </c>
      <c r="D3129" t="s">
        <v>11474</v>
      </c>
      <c r="E3129" t="s">
        <v>69</v>
      </c>
      <c r="F3129" t="s">
        <v>36</v>
      </c>
      <c r="G3129" t="s">
        <v>1835</v>
      </c>
      <c r="H3129" t="s">
        <v>2603</v>
      </c>
      <c r="I3129">
        <v>46064</v>
      </c>
      <c r="J3129" t="s">
        <v>14</v>
      </c>
    </row>
    <row r="3130" spans="1:10" x14ac:dyDescent="0.35">
      <c r="A3130" t="s">
        <v>11475</v>
      </c>
      <c r="B3130" t="s">
        <v>11476</v>
      </c>
      <c r="C3130" t="s">
        <v>11477</v>
      </c>
      <c r="D3130" t="s">
        <v>11478</v>
      </c>
      <c r="E3130" t="s">
        <v>69</v>
      </c>
      <c r="F3130" t="s">
        <v>36</v>
      </c>
      <c r="G3130" t="s">
        <v>1835</v>
      </c>
      <c r="H3130" t="s">
        <v>2603</v>
      </c>
      <c r="I3130">
        <v>50496.81</v>
      </c>
      <c r="J3130" t="s">
        <v>14</v>
      </c>
    </row>
    <row r="3131" spans="1:10" x14ac:dyDescent="0.35">
      <c r="A3131" t="s">
        <v>11479</v>
      </c>
      <c r="B3131" t="s">
        <v>11480</v>
      </c>
      <c r="C3131" t="s">
        <v>11481</v>
      </c>
      <c r="D3131" t="s">
        <v>11482</v>
      </c>
      <c r="E3131" t="s">
        <v>69</v>
      </c>
      <c r="F3131" t="s">
        <v>36</v>
      </c>
      <c r="G3131" t="s">
        <v>1835</v>
      </c>
      <c r="H3131" t="s">
        <v>2603</v>
      </c>
      <c r="I3131">
        <v>47070</v>
      </c>
      <c r="J3131" t="s">
        <v>490</v>
      </c>
    </row>
    <row r="3132" spans="1:10" x14ac:dyDescent="0.35">
      <c r="A3132" t="s">
        <v>11483</v>
      </c>
      <c r="B3132" t="s">
        <v>11484</v>
      </c>
      <c r="C3132" t="s">
        <v>11485</v>
      </c>
      <c r="D3132" t="s">
        <v>11486</v>
      </c>
      <c r="E3132" t="s">
        <v>69</v>
      </c>
      <c r="F3132" t="s">
        <v>36</v>
      </c>
      <c r="G3132" t="s">
        <v>1835</v>
      </c>
      <c r="H3132" t="s">
        <v>2603</v>
      </c>
      <c r="I3132">
        <v>13190.08</v>
      </c>
      <c r="J3132" t="s">
        <v>14</v>
      </c>
    </row>
    <row r="3133" spans="1:10" x14ac:dyDescent="0.35">
      <c r="A3133" t="s">
        <v>11487</v>
      </c>
      <c r="B3133" t="s">
        <v>11488</v>
      </c>
      <c r="C3133" t="s">
        <v>11489</v>
      </c>
      <c r="D3133" t="s">
        <v>11490</v>
      </c>
      <c r="E3133" t="s">
        <v>69</v>
      </c>
      <c r="F3133" t="s">
        <v>36</v>
      </c>
      <c r="G3133" t="s">
        <v>1835</v>
      </c>
      <c r="H3133" t="s">
        <v>2603</v>
      </c>
      <c r="I3133">
        <v>40610</v>
      </c>
      <c r="J3133" t="s">
        <v>14</v>
      </c>
    </row>
    <row r="3134" spans="1:10" x14ac:dyDescent="0.35">
      <c r="A3134" t="s">
        <v>11491</v>
      </c>
      <c r="B3134" t="s">
        <v>11492</v>
      </c>
      <c r="C3134" t="s">
        <v>11493</v>
      </c>
      <c r="D3134" t="s">
        <v>11494</v>
      </c>
      <c r="E3134" t="s">
        <v>69</v>
      </c>
      <c r="F3134" t="s">
        <v>36</v>
      </c>
      <c r="G3134" t="s">
        <v>1835</v>
      </c>
      <c r="H3134" t="s">
        <v>2603</v>
      </c>
      <c r="I3134">
        <v>62990</v>
      </c>
      <c r="J3134" t="s">
        <v>13</v>
      </c>
    </row>
    <row r="3135" spans="1:10" x14ac:dyDescent="0.35">
      <c r="A3135" t="s">
        <v>11495</v>
      </c>
      <c r="B3135" t="s">
        <v>11496</v>
      </c>
      <c r="C3135" t="s">
        <v>11497</v>
      </c>
      <c r="D3135" t="s">
        <v>11498</v>
      </c>
      <c r="E3135" t="s">
        <v>69</v>
      </c>
      <c r="F3135" t="s">
        <v>36</v>
      </c>
      <c r="G3135" t="s">
        <v>1835</v>
      </c>
      <c r="H3135" t="s">
        <v>2603</v>
      </c>
      <c r="I3135">
        <v>49538</v>
      </c>
      <c r="J3135" t="s">
        <v>14</v>
      </c>
    </row>
    <row r="3136" spans="1:10" x14ac:dyDescent="0.35">
      <c r="A3136" t="s">
        <v>11499</v>
      </c>
      <c r="B3136" t="s">
        <v>11500</v>
      </c>
      <c r="C3136" t="s">
        <v>11501</v>
      </c>
      <c r="D3136" t="s">
        <v>11502</v>
      </c>
      <c r="E3136" t="s">
        <v>69</v>
      </c>
      <c r="F3136" t="s">
        <v>36</v>
      </c>
      <c r="G3136" t="s">
        <v>1835</v>
      </c>
      <c r="H3136" t="s">
        <v>2603</v>
      </c>
      <c r="I3136">
        <v>28335</v>
      </c>
      <c r="J3136" t="s">
        <v>14</v>
      </c>
    </row>
    <row r="3137" spans="1:10" x14ac:dyDescent="0.35">
      <c r="A3137" t="s">
        <v>11503</v>
      </c>
      <c r="B3137" t="s">
        <v>11504</v>
      </c>
      <c r="C3137" t="s">
        <v>11505</v>
      </c>
      <c r="D3137" t="s">
        <v>11506</v>
      </c>
      <c r="E3137" t="s">
        <v>69</v>
      </c>
      <c r="F3137" t="s">
        <v>36</v>
      </c>
      <c r="G3137" t="s">
        <v>1835</v>
      </c>
      <c r="H3137" t="s">
        <v>2603</v>
      </c>
      <c r="I3137">
        <v>52613.24</v>
      </c>
      <c r="J3137" t="s">
        <v>14</v>
      </c>
    </row>
    <row r="3138" spans="1:10" x14ac:dyDescent="0.35">
      <c r="A3138" t="s">
        <v>11507</v>
      </c>
      <c r="B3138" t="s">
        <v>11508</v>
      </c>
      <c r="C3138" t="s">
        <v>11509</v>
      </c>
      <c r="D3138" t="s">
        <v>11510</v>
      </c>
      <c r="E3138" t="s">
        <v>69</v>
      </c>
      <c r="F3138" t="s">
        <v>36</v>
      </c>
      <c r="G3138" t="s">
        <v>1835</v>
      </c>
      <c r="H3138" t="s">
        <v>2603</v>
      </c>
      <c r="I3138">
        <v>29910</v>
      </c>
      <c r="J3138" t="s">
        <v>13</v>
      </c>
    </row>
    <row r="3139" spans="1:10" x14ac:dyDescent="0.35">
      <c r="A3139" t="s">
        <v>11511</v>
      </c>
      <c r="B3139" t="s">
        <v>11512</v>
      </c>
      <c r="C3139" t="s">
        <v>11513</v>
      </c>
      <c r="D3139" t="s">
        <v>11514</v>
      </c>
      <c r="E3139" t="s">
        <v>69</v>
      </c>
      <c r="F3139" t="s">
        <v>36</v>
      </c>
      <c r="G3139" t="s">
        <v>1835</v>
      </c>
      <c r="H3139" t="s">
        <v>2603</v>
      </c>
      <c r="I3139">
        <v>19710.169999999998</v>
      </c>
      <c r="J3139" t="s">
        <v>490</v>
      </c>
    </row>
    <row r="3140" spans="1:10" x14ac:dyDescent="0.35">
      <c r="A3140" t="s">
        <v>11515</v>
      </c>
      <c r="B3140" t="s">
        <v>11516</v>
      </c>
      <c r="C3140" t="s">
        <v>11517</v>
      </c>
      <c r="D3140" t="s">
        <v>11518</v>
      </c>
      <c r="E3140" t="s">
        <v>69</v>
      </c>
      <c r="F3140" t="s">
        <v>36</v>
      </c>
      <c r="G3140" t="s">
        <v>1835</v>
      </c>
      <c r="H3140" t="s">
        <v>2603</v>
      </c>
      <c r="I3140">
        <v>12980</v>
      </c>
      <c r="J3140" t="s">
        <v>490</v>
      </c>
    </row>
    <row r="3141" spans="1:10" x14ac:dyDescent="0.35">
      <c r="A3141" t="s">
        <v>11519</v>
      </c>
      <c r="B3141" t="s">
        <v>11520</v>
      </c>
      <c r="C3141" t="s">
        <v>11521</v>
      </c>
      <c r="D3141" t="s">
        <v>11522</v>
      </c>
      <c r="E3141" t="s">
        <v>69</v>
      </c>
      <c r="F3141" t="s">
        <v>36</v>
      </c>
      <c r="G3141" t="s">
        <v>1835</v>
      </c>
      <c r="H3141" t="s">
        <v>2603</v>
      </c>
      <c r="I3141">
        <v>17629.990000000002</v>
      </c>
      <c r="J3141" t="s">
        <v>490</v>
      </c>
    </row>
    <row r="3142" spans="1:10" x14ac:dyDescent="0.35">
      <c r="A3142" t="s">
        <v>11523</v>
      </c>
      <c r="B3142" t="s">
        <v>11524</v>
      </c>
      <c r="C3142" t="s">
        <v>11525</v>
      </c>
      <c r="D3142" t="s">
        <v>11526</v>
      </c>
      <c r="E3142" t="s">
        <v>69</v>
      </c>
      <c r="F3142" t="s">
        <v>36</v>
      </c>
      <c r="G3142" t="s">
        <v>1835</v>
      </c>
      <c r="H3142" t="s">
        <v>2603</v>
      </c>
      <c r="I3142">
        <v>48360</v>
      </c>
      <c r="J3142" t="s">
        <v>14</v>
      </c>
    </row>
    <row r="3143" spans="1:10" x14ac:dyDescent="0.35">
      <c r="A3143" t="s">
        <v>11527</v>
      </c>
      <c r="B3143" t="s">
        <v>11528</v>
      </c>
      <c r="C3143" t="s">
        <v>11529</v>
      </c>
      <c r="D3143" t="s">
        <v>11530</v>
      </c>
      <c r="E3143" t="s">
        <v>69</v>
      </c>
      <c r="F3143" t="s">
        <v>36</v>
      </c>
      <c r="G3143" t="s">
        <v>1835</v>
      </c>
      <c r="H3143" t="s">
        <v>2603</v>
      </c>
      <c r="I3143">
        <v>55527.09</v>
      </c>
      <c r="J3143" t="s">
        <v>14</v>
      </c>
    </row>
    <row r="3144" spans="1:10" x14ac:dyDescent="0.35">
      <c r="A3144" t="s">
        <v>11531</v>
      </c>
      <c r="B3144" t="s">
        <v>11532</v>
      </c>
      <c r="C3144" t="s">
        <v>11533</v>
      </c>
      <c r="D3144" t="s">
        <v>11534</v>
      </c>
      <c r="E3144" t="s">
        <v>69</v>
      </c>
      <c r="F3144" t="s">
        <v>36</v>
      </c>
      <c r="G3144" t="s">
        <v>1835</v>
      </c>
      <c r="H3144" t="s">
        <v>2603</v>
      </c>
      <c r="I3144">
        <v>11380</v>
      </c>
      <c r="J3144" t="s">
        <v>14</v>
      </c>
    </row>
    <row r="3145" spans="1:10" x14ac:dyDescent="0.35">
      <c r="A3145" t="s">
        <v>11535</v>
      </c>
      <c r="B3145" t="s">
        <v>11536</v>
      </c>
      <c r="C3145" t="s">
        <v>11537</v>
      </c>
      <c r="D3145" t="s">
        <v>11538</v>
      </c>
      <c r="E3145" t="s">
        <v>69</v>
      </c>
      <c r="F3145" t="s">
        <v>36</v>
      </c>
      <c r="G3145" t="s">
        <v>1835</v>
      </c>
      <c r="H3145" t="s">
        <v>2603</v>
      </c>
      <c r="I3145">
        <v>47452.69</v>
      </c>
      <c r="J3145" t="s">
        <v>13</v>
      </c>
    </row>
    <row r="3146" spans="1:10" x14ac:dyDescent="0.35">
      <c r="A3146" t="s">
        <v>11539</v>
      </c>
      <c r="B3146" t="s">
        <v>11540</v>
      </c>
      <c r="C3146" t="s">
        <v>11541</v>
      </c>
      <c r="D3146" t="s">
        <v>11542</v>
      </c>
      <c r="E3146" t="s">
        <v>69</v>
      </c>
      <c r="F3146" t="s">
        <v>36</v>
      </c>
      <c r="G3146" t="s">
        <v>1835</v>
      </c>
      <c r="H3146" t="s">
        <v>2603</v>
      </c>
      <c r="I3146">
        <v>35794</v>
      </c>
      <c r="J3146" t="s">
        <v>14</v>
      </c>
    </row>
    <row r="3147" spans="1:10" x14ac:dyDescent="0.35">
      <c r="A3147" t="s">
        <v>11543</v>
      </c>
      <c r="B3147" t="s">
        <v>11544</v>
      </c>
      <c r="C3147" t="s">
        <v>11545</v>
      </c>
      <c r="D3147" t="s">
        <v>11546</v>
      </c>
      <c r="E3147" t="s">
        <v>69</v>
      </c>
      <c r="F3147" t="s">
        <v>36</v>
      </c>
      <c r="G3147" t="s">
        <v>1835</v>
      </c>
      <c r="H3147" t="s">
        <v>2603</v>
      </c>
      <c r="I3147">
        <v>60740.480000000003</v>
      </c>
      <c r="J3147" t="s">
        <v>13</v>
      </c>
    </row>
    <row r="3148" spans="1:10" x14ac:dyDescent="0.35">
      <c r="A3148" t="s">
        <v>11547</v>
      </c>
      <c r="B3148" t="s">
        <v>11548</v>
      </c>
      <c r="C3148" t="s">
        <v>11549</v>
      </c>
      <c r="D3148" t="s">
        <v>11550</v>
      </c>
      <c r="E3148" t="s">
        <v>69</v>
      </c>
      <c r="F3148" t="s">
        <v>36</v>
      </c>
      <c r="G3148" t="s">
        <v>1835</v>
      </c>
      <c r="H3148" t="s">
        <v>2603</v>
      </c>
      <c r="I3148">
        <v>67258.740000000005</v>
      </c>
      <c r="J3148" t="s">
        <v>14</v>
      </c>
    </row>
    <row r="3149" spans="1:10" x14ac:dyDescent="0.35">
      <c r="A3149" t="s">
        <v>11551</v>
      </c>
      <c r="B3149" t="s">
        <v>11552</v>
      </c>
      <c r="C3149" t="s">
        <v>11553</v>
      </c>
      <c r="D3149" t="s">
        <v>11554</v>
      </c>
      <c r="E3149" t="s">
        <v>69</v>
      </c>
      <c r="F3149" t="s">
        <v>36</v>
      </c>
      <c r="G3149" t="s">
        <v>1835</v>
      </c>
      <c r="H3149" t="s">
        <v>2603</v>
      </c>
      <c r="I3149">
        <v>32982.92</v>
      </c>
      <c r="J3149" t="s">
        <v>13</v>
      </c>
    </row>
    <row r="3150" spans="1:10" x14ac:dyDescent="0.35">
      <c r="A3150" t="s">
        <v>11555</v>
      </c>
      <c r="B3150" t="s">
        <v>11556</v>
      </c>
      <c r="C3150" t="s">
        <v>11557</v>
      </c>
      <c r="D3150" t="s">
        <v>11558</v>
      </c>
      <c r="E3150" t="s">
        <v>69</v>
      </c>
      <c r="F3150" t="s">
        <v>36</v>
      </c>
      <c r="G3150" t="s">
        <v>1835</v>
      </c>
      <c r="H3150" t="s">
        <v>2603</v>
      </c>
      <c r="I3150">
        <v>58750</v>
      </c>
      <c r="J3150" t="s">
        <v>490</v>
      </c>
    </row>
    <row r="3151" spans="1:10" x14ac:dyDescent="0.35">
      <c r="A3151" t="s">
        <v>11559</v>
      </c>
      <c r="B3151" t="s">
        <v>11560</v>
      </c>
      <c r="C3151" t="s">
        <v>11561</v>
      </c>
      <c r="D3151" t="s">
        <v>11562</v>
      </c>
      <c r="E3151" t="s">
        <v>69</v>
      </c>
      <c r="F3151" t="s">
        <v>36</v>
      </c>
      <c r="G3151" t="s">
        <v>1835</v>
      </c>
      <c r="H3151" t="s">
        <v>2603</v>
      </c>
      <c r="I3151">
        <v>55691.35</v>
      </c>
      <c r="J3151" t="s">
        <v>13</v>
      </c>
    </row>
    <row r="3152" spans="1:10" x14ac:dyDescent="0.35">
      <c r="A3152" t="s">
        <v>11563</v>
      </c>
      <c r="B3152" t="s">
        <v>11564</v>
      </c>
      <c r="C3152" t="s">
        <v>11565</v>
      </c>
      <c r="D3152" t="s">
        <v>11566</v>
      </c>
      <c r="E3152" t="s">
        <v>69</v>
      </c>
      <c r="F3152" t="s">
        <v>36</v>
      </c>
      <c r="G3152" t="s">
        <v>1835</v>
      </c>
      <c r="H3152" t="s">
        <v>2603</v>
      </c>
      <c r="I3152">
        <v>48700</v>
      </c>
      <c r="J3152" t="s">
        <v>13</v>
      </c>
    </row>
    <row r="3153" spans="1:10" x14ac:dyDescent="0.35">
      <c r="A3153" t="s">
        <v>11567</v>
      </c>
      <c r="B3153" t="s">
        <v>11568</v>
      </c>
      <c r="C3153" t="s">
        <v>11569</v>
      </c>
      <c r="D3153" t="s">
        <v>11570</v>
      </c>
      <c r="E3153" t="s">
        <v>69</v>
      </c>
      <c r="F3153" t="s">
        <v>36</v>
      </c>
      <c r="G3153" t="s">
        <v>1835</v>
      </c>
      <c r="H3153" t="s">
        <v>2603</v>
      </c>
      <c r="I3153">
        <v>40318.15</v>
      </c>
      <c r="J3153" t="s">
        <v>14</v>
      </c>
    </row>
    <row r="3154" spans="1:10" x14ac:dyDescent="0.35">
      <c r="A3154" t="s">
        <v>11571</v>
      </c>
      <c r="B3154" t="s">
        <v>11572</v>
      </c>
      <c r="C3154" t="s">
        <v>11573</v>
      </c>
      <c r="D3154" t="s">
        <v>11574</v>
      </c>
      <c r="E3154" t="s">
        <v>69</v>
      </c>
      <c r="F3154" t="s">
        <v>36</v>
      </c>
      <c r="G3154" t="s">
        <v>1835</v>
      </c>
      <c r="H3154" t="s">
        <v>2603</v>
      </c>
      <c r="I3154">
        <v>31600</v>
      </c>
      <c r="J3154" t="s">
        <v>490</v>
      </c>
    </row>
    <row r="3155" spans="1:10" x14ac:dyDescent="0.35">
      <c r="A3155" t="s">
        <v>11575</v>
      </c>
      <c r="B3155" t="s">
        <v>11576</v>
      </c>
      <c r="C3155" t="s">
        <v>11577</v>
      </c>
      <c r="D3155" t="s">
        <v>11578</v>
      </c>
      <c r="E3155" t="s">
        <v>69</v>
      </c>
      <c r="F3155" t="s">
        <v>36</v>
      </c>
      <c r="G3155" t="s">
        <v>1835</v>
      </c>
      <c r="H3155" t="s">
        <v>2603</v>
      </c>
      <c r="I3155">
        <v>61810.94</v>
      </c>
      <c r="J3155" t="s">
        <v>13</v>
      </c>
    </row>
    <row r="3156" spans="1:10" x14ac:dyDescent="0.35">
      <c r="A3156" t="s">
        <v>11579</v>
      </c>
      <c r="B3156" t="s">
        <v>11580</v>
      </c>
      <c r="C3156" t="s">
        <v>11581</v>
      </c>
      <c r="D3156" t="s">
        <v>11582</v>
      </c>
      <c r="E3156" t="s">
        <v>69</v>
      </c>
      <c r="F3156" t="s">
        <v>36</v>
      </c>
      <c r="G3156" t="s">
        <v>1835</v>
      </c>
      <c r="H3156" t="s">
        <v>2603</v>
      </c>
      <c r="I3156">
        <v>24300</v>
      </c>
      <c r="J3156" t="s">
        <v>13</v>
      </c>
    </row>
    <row r="3157" spans="1:10" x14ac:dyDescent="0.35">
      <c r="A3157" t="s">
        <v>11583</v>
      </c>
      <c r="B3157" t="s">
        <v>11584</v>
      </c>
      <c r="C3157" t="s">
        <v>11585</v>
      </c>
      <c r="D3157" t="s">
        <v>11586</v>
      </c>
      <c r="E3157" t="s">
        <v>69</v>
      </c>
      <c r="F3157" t="s">
        <v>36</v>
      </c>
      <c r="G3157" t="s">
        <v>1835</v>
      </c>
      <c r="H3157" t="s">
        <v>2603</v>
      </c>
      <c r="I3157">
        <v>60500</v>
      </c>
      <c r="J3157" t="s">
        <v>14</v>
      </c>
    </row>
    <row r="3158" spans="1:10" x14ac:dyDescent="0.35">
      <c r="A3158" t="s">
        <v>11587</v>
      </c>
      <c r="B3158" t="s">
        <v>11588</v>
      </c>
      <c r="C3158" t="s">
        <v>11589</v>
      </c>
      <c r="D3158" t="s">
        <v>11590</v>
      </c>
      <c r="E3158" t="s">
        <v>69</v>
      </c>
      <c r="F3158" t="s">
        <v>36</v>
      </c>
      <c r="G3158" t="s">
        <v>1835</v>
      </c>
      <c r="H3158" t="s">
        <v>2603</v>
      </c>
      <c r="I3158">
        <v>62800</v>
      </c>
      <c r="J3158" t="s">
        <v>13</v>
      </c>
    </row>
    <row r="3159" spans="1:10" x14ac:dyDescent="0.35">
      <c r="A3159" t="s">
        <v>11591</v>
      </c>
      <c r="B3159" t="s">
        <v>11592</v>
      </c>
      <c r="C3159" t="s">
        <v>11593</v>
      </c>
      <c r="D3159" t="s">
        <v>11594</v>
      </c>
      <c r="E3159" t="s">
        <v>69</v>
      </c>
      <c r="F3159" t="s">
        <v>36</v>
      </c>
      <c r="G3159" t="s">
        <v>1835</v>
      </c>
      <c r="H3159" t="s">
        <v>2603</v>
      </c>
      <c r="I3159">
        <v>16919.900000000001</v>
      </c>
      <c r="J3159" t="s">
        <v>14</v>
      </c>
    </row>
    <row r="3160" spans="1:10" x14ac:dyDescent="0.35">
      <c r="A3160" t="s">
        <v>11595</v>
      </c>
      <c r="B3160" t="s">
        <v>11596</v>
      </c>
      <c r="C3160" t="s">
        <v>11597</v>
      </c>
      <c r="D3160" t="s">
        <v>11598</v>
      </c>
      <c r="E3160" t="s">
        <v>69</v>
      </c>
      <c r="F3160" t="s">
        <v>36</v>
      </c>
      <c r="G3160" t="s">
        <v>1835</v>
      </c>
      <c r="H3160" t="s">
        <v>2603</v>
      </c>
      <c r="I3160">
        <v>69000</v>
      </c>
      <c r="J3160" t="s">
        <v>490</v>
      </c>
    </row>
    <row r="3161" spans="1:10" x14ac:dyDescent="0.35">
      <c r="A3161" t="s">
        <v>11599</v>
      </c>
      <c r="B3161" t="s">
        <v>11600</v>
      </c>
      <c r="C3161" t="s">
        <v>11601</v>
      </c>
      <c r="D3161" t="s">
        <v>11602</v>
      </c>
      <c r="E3161" t="s">
        <v>69</v>
      </c>
      <c r="F3161" t="s">
        <v>36</v>
      </c>
      <c r="G3161" t="s">
        <v>1835</v>
      </c>
      <c r="H3161" t="s">
        <v>2603</v>
      </c>
      <c r="I3161">
        <v>49220</v>
      </c>
      <c r="J3161" t="s">
        <v>13</v>
      </c>
    </row>
    <row r="3162" spans="1:10" x14ac:dyDescent="0.35">
      <c r="A3162" t="s">
        <v>11603</v>
      </c>
      <c r="B3162" t="s">
        <v>11604</v>
      </c>
      <c r="C3162" t="s">
        <v>11605</v>
      </c>
      <c r="D3162" t="s">
        <v>11606</v>
      </c>
      <c r="E3162" t="s">
        <v>69</v>
      </c>
      <c r="F3162" t="s">
        <v>36</v>
      </c>
      <c r="G3162" t="s">
        <v>1835</v>
      </c>
      <c r="H3162" t="s">
        <v>2603</v>
      </c>
      <c r="I3162">
        <v>19340.2</v>
      </c>
      <c r="J3162" t="s">
        <v>490</v>
      </c>
    </row>
    <row r="3163" spans="1:10" x14ac:dyDescent="0.35">
      <c r="A3163" t="s">
        <v>11607</v>
      </c>
      <c r="B3163" t="s">
        <v>11608</v>
      </c>
      <c r="C3163" t="s">
        <v>11609</v>
      </c>
      <c r="D3163" t="s">
        <v>11610</v>
      </c>
      <c r="E3163" t="s">
        <v>69</v>
      </c>
      <c r="F3163" t="s">
        <v>36</v>
      </c>
      <c r="G3163" t="s">
        <v>1835</v>
      </c>
      <c r="H3163" t="s">
        <v>2603</v>
      </c>
      <c r="I3163">
        <v>35317.15</v>
      </c>
      <c r="J3163" t="s">
        <v>13</v>
      </c>
    </row>
    <row r="3164" spans="1:10" x14ac:dyDescent="0.35">
      <c r="A3164" t="s">
        <v>11611</v>
      </c>
      <c r="B3164" t="s">
        <v>11612</v>
      </c>
      <c r="C3164" t="s">
        <v>11613</v>
      </c>
      <c r="D3164" t="s">
        <v>11614</v>
      </c>
      <c r="E3164" t="s">
        <v>69</v>
      </c>
      <c r="F3164" t="s">
        <v>36</v>
      </c>
      <c r="G3164" t="s">
        <v>1835</v>
      </c>
      <c r="H3164" t="s">
        <v>2603</v>
      </c>
      <c r="I3164">
        <v>74050</v>
      </c>
      <c r="J3164" t="s">
        <v>14</v>
      </c>
    </row>
    <row r="3165" spans="1:10" x14ac:dyDescent="0.35">
      <c r="A3165" t="s">
        <v>11615</v>
      </c>
      <c r="B3165" t="s">
        <v>11616</v>
      </c>
      <c r="C3165" t="s">
        <v>11617</v>
      </c>
      <c r="D3165" t="s">
        <v>11618</v>
      </c>
      <c r="E3165" t="s">
        <v>69</v>
      </c>
      <c r="F3165" t="s">
        <v>36</v>
      </c>
      <c r="G3165" t="s">
        <v>1835</v>
      </c>
      <c r="H3165" t="s">
        <v>2603</v>
      </c>
      <c r="I3165">
        <v>55260</v>
      </c>
      <c r="J3165" t="s">
        <v>14</v>
      </c>
    </row>
    <row r="3166" spans="1:10" x14ac:dyDescent="0.35">
      <c r="A3166" t="s">
        <v>11619</v>
      </c>
      <c r="B3166" t="s">
        <v>11620</v>
      </c>
      <c r="C3166" t="s">
        <v>11621</v>
      </c>
      <c r="D3166" t="s">
        <v>11622</v>
      </c>
      <c r="E3166" t="s">
        <v>69</v>
      </c>
      <c r="F3166" t="s">
        <v>36</v>
      </c>
      <c r="G3166" t="s">
        <v>1835</v>
      </c>
      <c r="H3166" t="s">
        <v>2603</v>
      </c>
      <c r="I3166">
        <v>20662</v>
      </c>
      <c r="J3166" t="s">
        <v>490</v>
      </c>
    </row>
    <row r="3167" spans="1:10" x14ac:dyDescent="0.35">
      <c r="A3167" t="s">
        <v>11623</v>
      </c>
      <c r="B3167" t="s">
        <v>11624</v>
      </c>
      <c r="C3167" t="s">
        <v>11625</v>
      </c>
      <c r="D3167" t="s">
        <v>11626</v>
      </c>
      <c r="E3167" t="s">
        <v>69</v>
      </c>
      <c r="F3167" t="s">
        <v>36</v>
      </c>
      <c r="G3167" t="s">
        <v>1835</v>
      </c>
      <c r="H3167" t="s">
        <v>2603</v>
      </c>
      <c r="I3167">
        <v>42147.42</v>
      </c>
      <c r="J3167" t="s">
        <v>490</v>
      </c>
    </row>
    <row r="3168" spans="1:10" x14ac:dyDescent="0.35">
      <c r="A3168" t="s">
        <v>11627</v>
      </c>
      <c r="B3168" t="s">
        <v>11628</v>
      </c>
      <c r="C3168" t="s">
        <v>11629</v>
      </c>
      <c r="D3168" t="s">
        <v>11630</v>
      </c>
      <c r="E3168" t="s">
        <v>69</v>
      </c>
      <c r="F3168" t="s">
        <v>36</v>
      </c>
      <c r="G3168" t="s">
        <v>1835</v>
      </c>
      <c r="H3168" t="s">
        <v>2603</v>
      </c>
      <c r="I3168">
        <v>45943.199999999997</v>
      </c>
      <c r="J3168" t="s">
        <v>13</v>
      </c>
    </row>
    <row r="3169" spans="1:10" x14ac:dyDescent="0.35">
      <c r="A3169" t="s">
        <v>11631</v>
      </c>
      <c r="B3169" t="s">
        <v>11632</v>
      </c>
      <c r="C3169" t="s">
        <v>11633</v>
      </c>
      <c r="D3169" t="s">
        <v>11634</v>
      </c>
      <c r="E3169" t="s">
        <v>69</v>
      </c>
      <c r="F3169" t="s">
        <v>36</v>
      </c>
      <c r="G3169" t="s">
        <v>1835</v>
      </c>
      <c r="H3169" t="s">
        <v>2603</v>
      </c>
      <c r="I3169">
        <v>50535.9</v>
      </c>
      <c r="J3169" t="s">
        <v>14</v>
      </c>
    </row>
    <row r="3170" spans="1:10" x14ac:dyDescent="0.35">
      <c r="A3170" t="s">
        <v>11635</v>
      </c>
      <c r="B3170" t="s">
        <v>11636</v>
      </c>
      <c r="C3170" t="s">
        <v>11637</v>
      </c>
      <c r="D3170" t="s">
        <v>11638</v>
      </c>
      <c r="E3170" t="s">
        <v>69</v>
      </c>
      <c r="F3170" t="s">
        <v>36</v>
      </c>
      <c r="G3170" t="s">
        <v>1835</v>
      </c>
      <c r="H3170" t="s">
        <v>2603</v>
      </c>
      <c r="I3170">
        <v>70000</v>
      </c>
      <c r="J3170" t="s">
        <v>490</v>
      </c>
    </row>
    <row r="3171" spans="1:10" x14ac:dyDescent="0.35">
      <c r="A3171" t="s">
        <v>11639</v>
      </c>
      <c r="B3171" t="s">
        <v>11640</v>
      </c>
      <c r="C3171" t="s">
        <v>11641</v>
      </c>
      <c r="D3171" t="s">
        <v>11642</v>
      </c>
      <c r="E3171" t="s">
        <v>69</v>
      </c>
      <c r="F3171" t="s">
        <v>36</v>
      </c>
      <c r="G3171" t="s">
        <v>1835</v>
      </c>
      <c r="H3171" t="s">
        <v>2603</v>
      </c>
      <c r="I3171">
        <v>37604.980000000003</v>
      </c>
      <c r="J3171" t="s">
        <v>490</v>
      </c>
    </row>
    <row r="3172" spans="1:10" x14ac:dyDescent="0.35">
      <c r="A3172" t="s">
        <v>11643</v>
      </c>
      <c r="B3172" t="s">
        <v>11644</v>
      </c>
      <c r="C3172" t="s">
        <v>11645</v>
      </c>
      <c r="D3172" t="s">
        <v>11646</v>
      </c>
      <c r="E3172" t="s">
        <v>69</v>
      </c>
      <c r="F3172" t="s">
        <v>36</v>
      </c>
      <c r="G3172" t="s">
        <v>1835</v>
      </c>
      <c r="H3172" t="s">
        <v>2603</v>
      </c>
      <c r="I3172">
        <v>63640.3</v>
      </c>
      <c r="J3172" t="s">
        <v>13</v>
      </c>
    </row>
    <row r="3173" spans="1:10" x14ac:dyDescent="0.35">
      <c r="A3173" t="s">
        <v>11647</v>
      </c>
      <c r="B3173" t="s">
        <v>11648</v>
      </c>
      <c r="C3173" t="s">
        <v>11649</v>
      </c>
      <c r="D3173" t="s">
        <v>11650</v>
      </c>
      <c r="E3173" t="s">
        <v>69</v>
      </c>
      <c r="F3173" t="s">
        <v>36</v>
      </c>
      <c r="G3173" t="s">
        <v>1835</v>
      </c>
      <c r="H3173" t="s">
        <v>2603</v>
      </c>
      <c r="I3173">
        <v>9873.4500000000007</v>
      </c>
      <c r="J3173" t="s">
        <v>13</v>
      </c>
    </row>
    <row r="3174" spans="1:10" x14ac:dyDescent="0.35">
      <c r="A3174" t="s">
        <v>11651</v>
      </c>
      <c r="B3174" t="s">
        <v>11652</v>
      </c>
      <c r="C3174" t="s">
        <v>11653</v>
      </c>
      <c r="D3174" t="s">
        <v>11654</v>
      </c>
      <c r="E3174" t="s">
        <v>69</v>
      </c>
      <c r="F3174" t="s">
        <v>36</v>
      </c>
      <c r="G3174" t="s">
        <v>1835</v>
      </c>
      <c r="H3174" t="s">
        <v>2603</v>
      </c>
      <c r="I3174">
        <v>32928.19</v>
      </c>
      <c r="J3174" t="s">
        <v>13</v>
      </c>
    </row>
    <row r="3175" spans="1:10" x14ac:dyDescent="0.35">
      <c r="A3175" t="s">
        <v>11655</v>
      </c>
      <c r="B3175" t="s">
        <v>11656</v>
      </c>
      <c r="C3175" t="s">
        <v>11657</v>
      </c>
      <c r="D3175" t="s">
        <v>11658</v>
      </c>
      <c r="E3175" t="s">
        <v>69</v>
      </c>
      <c r="F3175" t="s">
        <v>36</v>
      </c>
      <c r="G3175" t="s">
        <v>1835</v>
      </c>
      <c r="H3175" t="s">
        <v>2603</v>
      </c>
      <c r="I3175">
        <v>32938.839999999997</v>
      </c>
      <c r="J3175" t="s">
        <v>13</v>
      </c>
    </row>
    <row r="3176" spans="1:10" x14ac:dyDescent="0.35">
      <c r="A3176" t="s">
        <v>11659</v>
      </c>
      <c r="B3176" t="s">
        <v>11660</v>
      </c>
      <c r="C3176" t="s">
        <v>11661</v>
      </c>
      <c r="D3176" t="s">
        <v>11662</v>
      </c>
      <c r="E3176" t="s">
        <v>69</v>
      </c>
      <c r="F3176" t="s">
        <v>36</v>
      </c>
      <c r="G3176" t="s">
        <v>1835</v>
      </c>
      <c r="H3176" t="s">
        <v>2603</v>
      </c>
      <c r="I3176">
        <v>59741.5</v>
      </c>
      <c r="J3176" t="s">
        <v>13</v>
      </c>
    </row>
    <row r="3177" spans="1:10" x14ac:dyDescent="0.35">
      <c r="A3177" t="s">
        <v>11663</v>
      </c>
      <c r="B3177" t="s">
        <v>11664</v>
      </c>
      <c r="C3177" t="s">
        <v>11665</v>
      </c>
      <c r="D3177" t="s">
        <v>11666</v>
      </c>
      <c r="E3177" t="s">
        <v>69</v>
      </c>
      <c r="F3177" t="s">
        <v>36</v>
      </c>
      <c r="G3177" t="s">
        <v>1835</v>
      </c>
      <c r="H3177" t="s">
        <v>2603</v>
      </c>
      <c r="I3177">
        <v>83750</v>
      </c>
      <c r="J3177" t="s">
        <v>14</v>
      </c>
    </row>
    <row r="3178" spans="1:10" x14ac:dyDescent="0.35">
      <c r="A3178" t="s">
        <v>11667</v>
      </c>
      <c r="B3178" t="s">
        <v>11668</v>
      </c>
      <c r="C3178" t="s">
        <v>11669</v>
      </c>
      <c r="D3178" t="s">
        <v>11670</v>
      </c>
      <c r="E3178" t="s">
        <v>69</v>
      </c>
      <c r="F3178" t="s">
        <v>36</v>
      </c>
      <c r="G3178" t="s">
        <v>1835</v>
      </c>
      <c r="H3178" t="s">
        <v>2603</v>
      </c>
      <c r="I3178">
        <v>39318.51</v>
      </c>
      <c r="J3178" t="s">
        <v>13</v>
      </c>
    </row>
    <row r="3179" spans="1:10" x14ac:dyDescent="0.35">
      <c r="A3179" t="s">
        <v>11671</v>
      </c>
      <c r="B3179" t="s">
        <v>11672</v>
      </c>
      <c r="C3179" t="s">
        <v>11673</v>
      </c>
      <c r="D3179" t="s">
        <v>11674</v>
      </c>
      <c r="E3179" t="s">
        <v>69</v>
      </c>
      <c r="F3179" t="s">
        <v>36</v>
      </c>
      <c r="G3179" t="s">
        <v>1835</v>
      </c>
      <c r="H3179" t="s">
        <v>2603</v>
      </c>
      <c r="I3179">
        <v>10500</v>
      </c>
      <c r="J3179" t="s">
        <v>13</v>
      </c>
    </row>
    <row r="3180" spans="1:10" x14ac:dyDescent="0.35">
      <c r="A3180" t="s">
        <v>11675</v>
      </c>
      <c r="B3180" t="s">
        <v>11676</v>
      </c>
      <c r="C3180" t="s">
        <v>11677</v>
      </c>
      <c r="D3180" t="s">
        <v>11678</v>
      </c>
      <c r="E3180" t="s">
        <v>69</v>
      </c>
      <c r="F3180" t="s">
        <v>36</v>
      </c>
      <c r="G3180" t="s">
        <v>1835</v>
      </c>
      <c r="H3180" t="s">
        <v>2603</v>
      </c>
      <c r="I3180">
        <v>56500</v>
      </c>
      <c r="J3180" t="s">
        <v>13</v>
      </c>
    </row>
    <row r="3181" spans="1:10" x14ac:dyDescent="0.35">
      <c r="A3181" t="s">
        <v>11679</v>
      </c>
      <c r="B3181" t="s">
        <v>11680</v>
      </c>
      <c r="C3181" t="s">
        <v>11681</v>
      </c>
      <c r="D3181" t="s">
        <v>11682</v>
      </c>
      <c r="E3181" t="s">
        <v>69</v>
      </c>
      <c r="F3181" t="s">
        <v>36</v>
      </c>
      <c r="G3181" t="s">
        <v>1835</v>
      </c>
      <c r="H3181" t="s">
        <v>2603</v>
      </c>
      <c r="I3181">
        <v>13625</v>
      </c>
      <c r="J3181" t="s">
        <v>13</v>
      </c>
    </row>
    <row r="3182" spans="1:10" x14ac:dyDescent="0.35">
      <c r="A3182" t="s">
        <v>11683</v>
      </c>
      <c r="B3182" t="s">
        <v>11684</v>
      </c>
      <c r="C3182" t="s">
        <v>11685</v>
      </c>
      <c r="D3182" t="s">
        <v>11686</v>
      </c>
      <c r="E3182" t="s">
        <v>69</v>
      </c>
      <c r="F3182" t="s">
        <v>36</v>
      </c>
      <c r="G3182" t="s">
        <v>1835</v>
      </c>
      <c r="H3182" t="s">
        <v>2603</v>
      </c>
      <c r="I3182">
        <v>58900</v>
      </c>
      <c r="J3182" t="s">
        <v>490</v>
      </c>
    </row>
    <row r="3183" spans="1:10" x14ac:dyDescent="0.35">
      <c r="A3183" t="s">
        <v>11687</v>
      </c>
      <c r="B3183" t="s">
        <v>11688</v>
      </c>
      <c r="C3183" t="s">
        <v>11689</v>
      </c>
      <c r="D3183" t="s">
        <v>11690</v>
      </c>
      <c r="E3183" t="s">
        <v>69</v>
      </c>
      <c r="F3183" t="s">
        <v>36</v>
      </c>
      <c r="G3183" t="s">
        <v>1835</v>
      </c>
      <c r="H3183" t="s">
        <v>2603</v>
      </c>
      <c r="I3183">
        <v>20165.89</v>
      </c>
      <c r="J3183" t="s">
        <v>13</v>
      </c>
    </row>
    <row r="3184" spans="1:10" x14ac:dyDescent="0.35">
      <c r="A3184" t="s">
        <v>11691</v>
      </c>
      <c r="B3184" t="s">
        <v>11692</v>
      </c>
      <c r="C3184" t="s">
        <v>11693</v>
      </c>
      <c r="D3184" t="s">
        <v>11694</v>
      </c>
      <c r="E3184" t="s">
        <v>69</v>
      </c>
      <c r="F3184" t="s">
        <v>36</v>
      </c>
      <c r="G3184" t="s">
        <v>1835</v>
      </c>
      <c r="H3184" t="s">
        <v>2603</v>
      </c>
      <c r="I3184">
        <v>52605</v>
      </c>
      <c r="J3184" t="s">
        <v>14</v>
      </c>
    </row>
    <row r="3185" spans="1:10" x14ac:dyDescent="0.35">
      <c r="A3185" t="s">
        <v>11695</v>
      </c>
      <c r="B3185" t="s">
        <v>11696</v>
      </c>
      <c r="C3185" t="s">
        <v>11697</v>
      </c>
      <c r="D3185" t="s">
        <v>11698</v>
      </c>
      <c r="E3185" t="s">
        <v>69</v>
      </c>
      <c r="F3185" t="s">
        <v>36</v>
      </c>
      <c r="G3185" t="s">
        <v>1835</v>
      </c>
      <c r="H3185" t="s">
        <v>2603</v>
      </c>
      <c r="I3185">
        <v>47340</v>
      </c>
      <c r="J3185" t="s">
        <v>13</v>
      </c>
    </row>
    <row r="3186" spans="1:10" x14ac:dyDescent="0.35">
      <c r="A3186" t="s">
        <v>11699</v>
      </c>
      <c r="B3186" t="s">
        <v>11700</v>
      </c>
      <c r="C3186" t="s">
        <v>11701</v>
      </c>
      <c r="D3186" t="s">
        <v>11702</v>
      </c>
      <c r="E3186" t="s">
        <v>69</v>
      </c>
      <c r="F3186" t="s">
        <v>36</v>
      </c>
      <c r="G3186" t="s">
        <v>1835</v>
      </c>
      <c r="H3186" t="s">
        <v>2603</v>
      </c>
      <c r="I3186">
        <v>36750</v>
      </c>
      <c r="J3186" t="s">
        <v>13</v>
      </c>
    </row>
    <row r="3187" spans="1:10" x14ac:dyDescent="0.35">
      <c r="A3187" t="s">
        <v>11703</v>
      </c>
      <c r="B3187" t="s">
        <v>11704</v>
      </c>
      <c r="C3187" t="s">
        <v>11705</v>
      </c>
      <c r="D3187" t="s">
        <v>11706</v>
      </c>
      <c r="E3187" t="s">
        <v>69</v>
      </c>
      <c r="F3187" t="s">
        <v>36</v>
      </c>
      <c r="G3187" t="s">
        <v>1835</v>
      </c>
      <c r="H3187" t="s">
        <v>2603</v>
      </c>
      <c r="I3187">
        <v>51824.9</v>
      </c>
      <c r="J3187" t="s">
        <v>13</v>
      </c>
    </row>
    <row r="3188" spans="1:10" x14ac:dyDescent="0.35">
      <c r="A3188" t="s">
        <v>11707</v>
      </c>
      <c r="B3188" t="s">
        <v>11708</v>
      </c>
      <c r="C3188" t="s">
        <v>11709</v>
      </c>
      <c r="D3188" t="s">
        <v>11710</v>
      </c>
      <c r="E3188" t="s">
        <v>69</v>
      </c>
      <c r="F3188" t="s">
        <v>36</v>
      </c>
      <c r="G3188" t="s">
        <v>1835</v>
      </c>
      <c r="H3188" t="s">
        <v>2603</v>
      </c>
      <c r="I3188">
        <v>39990</v>
      </c>
      <c r="J3188" t="s">
        <v>13</v>
      </c>
    </row>
    <row r="3189" spans="1:10" x14ac:dyDescent="0.35">
      <c r="A3189" t="s">
        <v>11711</v>
      </c>
      <c r="B3189" t="s">
        <v>11712</v>
      </c>
      <c r="C3189" t="s">
        <v>11713</v>
      </c>
      <c r="D3189" t="s">
        <v>11714</v>
      </c>
      <c r="E3189" t="s">
        <v>69</v>
      </c>
      <c r="F3189" t="s">
        <v>36</v>
      </c>
      <c r="G3189" t="s">
        <v>1835</v>
      </c>
      <c r="H3189" t="s">
        <v>2603</v>
      </c>
      <c r="I3189">
        <v>60656.3</v>
      </c>
      <c r="J3189" t="s">
        <v>13</v>
      </c>
    </row>
    <row r="3190" spans="1:10" x14ac:dyDescent="0.35">
      <c r="A3190" t="s">
        <v>11715</v>
      </c>
      <c r="B3190" t="s">
        <v>11716</v>
      </c>
      <c r="C3190" t="s">
        <v>11717</v>
      </c>
      <c r="D3190" t="s">
        <v>11718</v>
      </c>
      <c r="E3190" t="s">
        <v>69</v>
      </c>
      <c r="F3190" t="s">
        <v>36</v>
      </c>
      <c r="G3190" t="s">
        <v>1835</v>
      </c>
      <c r="H3190" t="s">
        <v>2603</v>
      </c>
      <c r="I3190">
        <v>39000</v>
      </c>
      <c r="J3190" t="s">
        <v>14</v>
      </c>
    </row>
    <row r="3191" spans="1:10" x14ac:dyDescent="0.35">
      <c r="A3191" t="s">
        <v>11719</v>
      </c>
      <c r="B3191" t="s">
        <v>11720</v>
      </c>
      <c r="C3191" t="s">
        <v>11721</v>
      </c>
      <c r="D3191" t="s">
        <v>11722</v>
      </c>
      <c r="E3191" t="s">
        <v>69</v>
      </c>
      <c r="F3191" t="s">
        <v>36</v>
      </c>
      <c r="G3191" t="s">
        <v>1835</v>
      </c>
      <c r="H3191" t="s">
        <v>2603</v>
      </c>
      <c r="I3191">
        <v>33497.9</v>
      </c>
      <c r="J3191" t="s">
        <v>490</v>
      </c>
    </row>
    <row r="3192" spans="1:10" x14ac:dyDescent="0.35">
      <c r="A3192" t="s">
        <v>11723</v>
      </c>
      <c r="B3192" t="s">
        <v>11724</v>
      </c>
      <c r="C3192" t="s">
        <v>11725</v>
      </c>
      <c r="D3192" t="s">
        <v>11726</v>
      </c>
      <c r="E3192" t="s">
        <v>69</v>
      </c>
      <c r="F3192" t="s">
        <v>36</v>
      </c>
      <c r="G3192" t="s">
        <v>1835</v>
      </c>
      <c r="H3192" t="s">
        <v>2603</v>
      </c>
      <c r="I3192">
        <v>19720</v>
      </c>
      <c r="J3192" t="s">
        <v>13</v>
      </c>
    </row>
    <row r="3193" spans="1:10" x14ac:dyDescent="0.35">
      <c r="A3193" t="s">
        <v>11727</v>
      </c>
      <c r="B3193" t="s">
        <v>11728</v>
      </c>
      <c r="C3193" t="s">
        <v>11729</v>
      </c>
      <c r="D3193" t="s">
        <v>11730</v>
      </c>
      <c r="E3193" t="s">
        <v>69</v>
      </c>
      <c r="F3193" t="s">
        <v>36</v>
      </c>
      <c r="G3193" t="s">
        <v>1835</v>
      </c>
      <c r="H3193" t="s">
        <v>2603</v>
      </c>
      <c r="I3193">
        <v>22405</v>
      </c>
      <c r="J3193" t="s">
        <v>13</v>
      </c>
    </row>
    <row r="3194" spans="1:10" x14ac:dyDescent="0.35">
      <c r="A3194" t="s">
        <v>11731</v>
      </c>
      <c r="B3194" t="s">
        <v>11732</v>
      </c>
      <c r="C3194" t="s">
        <v>11733</v>
      </c>
      <c r="D3194" t="s">
        <v>11734</v>
      </c>
      <c r="E3194" t="s">
        <v>69</v>
      </c>
      <c r="F3194" t="s">
        <v>36</v>
      </c>
      <c r="G3194" t="s">
        <v>1835</v>
      </c>
      <c r="H3194" t="s">
        <v>2603</v>
      </c>
      <c r="I3194">
        <v>42500</v>
      </c>
      <c r="J3194" t="s">
        <v>13</v>
      </c>
    </row>
    <row r="3195" spans="1:10" x14ac:dyDescent="0.35">
      <c r="A3195" t="s">
        <v>11735</v>
      </c>
      <c r="B3195" t="s">
        <v>11736</v>
      </c>
      <c r="C3195" t="s">
        <v>11737</v>
      </c>
      <c r="D3195" t="s">
        <v>11738</v>
      </c>
      <c r="E3195" t="s">
        <v>69</v>
      </c>
      <c r="F3195" t="s">
        <v>36</v>
      </c>
      <c r="G3195" t="s">
        <v>1835</v>
      </c>
      <c r="H3195" t="s">
        <v>2603</v>
      </c>
      <c r="I3195">
        <v>42642.3</v>
      </c>
      <c r="J3195" t="s">
        <v>14</v>
      </c>
    </row>
    <row r="3196" spans="1:10" x14ac:dyDescent="0.35">
      <c r="A3196" t="s">
        <v>11739</v>
      </c>
      <c r="B3196" t="s">
        <v>11740</v>
      </c>
      <c r="C3196" t="s">
        <v>11741</v>
      </c>
      <c r="D3196" t="s">
        <v>11742</v>
      </c>
      <c r="E3196" t="s">
        <v>69</v>
      </c>
      <c r="F3196" t="s">
        <v>36</v>
      </c>
      <c r="G3196" t="s">
        <v>1835</v>
      </c>
      <c r="H3196" t="s">
        <v>2603</v>
      </c>
      <c r="I3196">
        <v>20491.810000000001</v>
      </c>
      <c r="J3196" t="s">
        <v>14</v>
      </c>
    </row>
    <row r="3197" spans="1:10" x14ac:dyDescent="0.35">
      <c r="A3197" t="s">
        <v>11743</v>
      </c>
      <c r="B3197" t="s">
        <v>11744</v>
      </c>
      <c r="C3197" t="s">
        <v>11745</v>
      </c>
      <c r="D3197" t="s">
        <v>11746</v>
      </c>
      <c r="E3197" t="s">
        <v>69</v>
      </c>
      <c r="F3197" t="s">
        <v>36</v>
      </c>
      <c r="G3197" t="s">
        <v>1835</v>
      </c>
      <c r="H3197" t="s">
        <v>2603</v>
      </c>
      <c r="I3197">
        <v>49809.9</v>
      </c>
      <c r="J3197" t="s">
        <v>13</v>
      </c>
    </row>
    <row r="3198" spans="1:10" x14ac:dyDescent="0.35">
      <c r="A3198" t="s">
        <v>11747</v>
      </c>
      <c r="B3198" t="s">
        <v>11748</v>
      </c>
      <c r="C3198" t="s">
        <v>11749</v>
      </c>
      <c r="D3198" t="s">
        <v>11750</v>
      </c>
      <c r="E3198" t="s">
        <v>69</v>
      </c>
      <c r="F3198" t="s">
        <v>36</v>
      </c>
      <c r="G3198" t="s">
        <v>1835</v>
      </c>
      <c r="H3198" t="s">
        <v>2603</v>
      </c>
      <c r="I3198">
        <v>47755.9</v>
      </c>
      <c r="J3198" t="s">
        <v>13</v>
      </c>
    </row>
    <row r="3199" spans="1:10" x14ac:dyDescent="0.35">
      <c r="A3199" t="s">
        <v>11751</v>
      </c>
      <c r="B3199" t="s">
        <v>11752</v>
      </c>
      <c r="C3199" t="s">
        <v>11753</v>
      </c>
      <c r="D3199" t="s">
        <v>11754</v>
      </c>
      <c r="E3199" t="s">
        <v>69</v>
      </c>
      <c r="F3199" t="s">
        <v>36</v>
      </c>
      <c r="G3199" t="s">
        <v>1835</v>
      </c>
      <c r="H3199" t="s">
        <v>2603</v>
      </c>
      <c r="I3199">
        <v>46940.5</v>
      </c>
      <c r="J3199" t="s">
        <v>13</v>
      </c>
    </row>
    <row r="3200" spans="1:10" x14ac:dyDescent="0.35">
      <c r="A3200" t="s">
        <v>11755</v>
      </c>
      <c r="B3200" t="s">
        <v>11756</v>
      </c>
      <c r="C3200" t="s">
        <v>11757</v>
      </c>
      <c r="D3200" t="s">
        <v>11758</v>
      </c>
      <c r="E3200" t="s">
        <v>69</v>
      </c>
      <c r="F3200" t="s">
        <v>36</v>
      </c>
      <c r="G3200" t="s">
        <v>1835</v>
      </c>
      <c r="H3200" t="s">
        <v>2603</v>
      </c>
      <c r="I3200">
        <v>42902</v>
      </c>
      <c r="J3200" t="s">
        <v>14</v>
      </c>
    </row>
    <row r="3201" spans="1:10" x14ac:dyDescent="0.35">
      <c r="A3201" t="s">
        <v>11759</v>
      </c>
      <c r="B3201" t="s">
        <v>11760</v>
      </c>
      <c r="C3201" t="s">
        <v>11761</v>
      </c>
      <c r="D3201" t="s">
        <v>11762</v>
      </c>
      <c r="E3201" t="s">
        <v>69</v>
      </c>
      <c r="F3201" t="s">
        <v>36</v>
      </c>
      <c r="G3201" t="s">
        <v>1835</v>
      </c>
      <c r="H3201" t="s">
        <v>2603</v>
      </c>
      <c r="I3201">
        <v>44840.63</v>
      </c>
      <c r="J3201" t="s">
        <v>13</v>
      </c>
    </row>
    <row r="3202" spans="1:10" x14ac:dyDescent="0.35">
      <c r="A3202" t="s">
        <v>11763</v>
      </c>
      <c r="B3202" t="s">
        <v>11764</v>
      </c>
      <c r="C3202" t="s">
        <v>11765</v>
      </c>
      <c r="D3202" t="s">
        <v>11766</v>
      </c>
      <c r="E3202" t="s">
        <v>69</v>
      </c>
      <c r="F3202" t="s">
        <v>36</v>
      </c>
      <c r="G3202" t="s">
        <v>1835</v>
      </c>
      <c r="H3202" t="s">
        <v>2603</v>
      </c>
      <c r="I3202">
        <v>52830</v>
      </c>
      <c r="J3202" t="s">
        <v>13</v>
      </c>
    </row>
    <row r="3203" spans="1:10" x14ac:dyDescent="0.35">
      <c r="A3203" t="s">
        <v>11767</v>
      </c>
      <c r="B3203" t="s">
        <v>11768</v>
      </c>
      <c r="C3203" t="s">
        <v>11769</v>
      </c>
      <c r="D3203" t="s">
        <v>11770</v>
      </c>
      <c r="E3203" t="s">
        <v>69</v>
      </c>
      <c r="F3203" t="s">
        <v>36</v>
      </c>
      <c r="G3203" t="s">
        <v>1835</v>
      </c>
      <c r="H3203" t="s">
        <v>2603</v>
      </c>
      <c r="I3203">
        <v>17500</v>
      </c>
      <c r="J3203" t="s">
        <v>13</v>
      </c>
    </row>
    <row r="3204" spans="1:10" x14ac:dyDescent="0.35">
      <c r="A3204" t="s">
        <v>11771</v>
      </c>
      <c r="B3204" t="s">
        <v>11772</v>
      </c>
      <c r="C3204" t="s">
        <v>11773</v>
      </c>
      <c r="D3204" t="s">
        <v>11774</v>
      </c>
      <c r="E3204" t="s">
        <v>69</v>
      </c>
      <c r="F3204" t="s">
        <v>36</v>
      </c>
      <c r="G3204" t="s">
        <v>1835</v>
      </c>
      <c r="H3204" t="s">
        <v>2603</v>
      </c>
      <c r="I3204">
        <v>15000</v>
      </c>
      <c r="J3204" t="s">
        <v>13</v>
      </c>
    </row>
    <row r="3205" spans="1:10" x14ac:dyDescent="0.35">
      <c r="A3205" t="s">
        <v>11775</v>
      </c>
      <c r="B3205" t="s">
        <v>11776</v>
      </c>
      <c r="C3205" t="s">
        <v>11777</v>
      </c>
      <c r="D3205" t="s">
        <v>11778</v>
      </c>
      <c r="E3205" t="s">
        <v>69</v>
      </c>
      <c r="F3205" t="s">
        <v>36</v>
      </c>
      <c r="G3205" t="s">
        <v>1835</v>
      </c>
      <c r="H3205" t="s">
        <v>2603</v>
      </c>
      <c r="I3205">
        <v>49665.85</v>
      </c>
      <c r="J3205" t="s">
        <v>13</v>
      </c>
    </row>
    <row r="3206" spans="1:10" x14ac:dyDescent="0.35">
      <c r="A3206" t="s">
        <v>11779</v>
      </c>
      <c r="B3206" t="s">
        <v>11780</v>
      </c>
      <c r="C3206" t="s">
        <v>11781</v>
      </c>
      <c r="D3206" t="s">
        <v>11782</v>
      </c>
      <c r="E3206" t="s">
        <v>69</v>
      </c>
      <c r="F3206" t="s">
        <v>36</v>
      </c>
      <c r="G3206" t="s">
        <v>1835</v>
      </c>
      <c r="H3206" t="s">
        <v>2603</v>
      </c>
      <c r="I3206">
        <v>10500</v>
      </c>
      <c r="J3206" t="s">
        <v>13</v>
      </c>
    </row>
    <row r="3207" spans="1:10" x14ac:dyDescent="0.35">
      <c r="A3207" t="s">
        <v>11783</v>
      </c>
      <c r="B3207" t="s">
        <v>11784</v>
      </c>
      <c r="C3207" t="s">
        <v>11785</v>
      </c>
      <c r="D3207" t="s">
        <v>11786</v>
      </c>
      <c r="E3207" t="s">
        <v>69</v>
      </c>
      <c r="F3207" t="s">
        <v>36</v>
      </c>
      <c r="G3207" t="s">
        <v>1835</v>
      </c>
      <c r="H3207" t="s">
        <v>2603</v>
      </c>
      <c r="I3207">
        <v>43500</v>
      </c>
      <c r="J3207" t="s">
        <v>13</v>
      </c>
    </row>
    <row r="3208" spans="1:10" x14ac:dyDescent="0.35">
      <c r="A3208" t="s">
        <v>11787</v>
      </c>
      <c r="B3208" t="s">
        <v>11788</v>
      </c>
      <c r="C3208" t="s">
        <v>11789</v>
      </c>
      <c r="D3208" t="s">
        <v>11790</v>
      </c>
      <c r="E3208" t="s">
        <v>69</v>
      </c>
      <c r="F3208" t="s">
        <v>36</v>
      </c>
      <c r="G3208" t="s">
        <v>1835</v>
      </c>
      <c r="H3208" t="s">
        <v>2603</v>
      </c>
      <c r="I3208">
        <v>13000</v>
      </c>
      <c r="J3208" t="s">
        <v>13</v>
      </c>
    </row>
    <row r="3209" spans="1:10" x14ac:dyDescent="0.35">
      <c r="A3209" t="s">
        <v>11791</v>
      </c>
      <c r="B3209" t="s">
        <v>11792</v>
      </c>
      <c r="C3209" t="s">
        <v>11793</v>
      </c>
      <c r="D3209" t="s">
        <v>11794</v>
      </c>
      <c r="E3209" t="s">
        <v>69</v>
      </c>
      <c r="F3209" t="s">
        <v>36</v>
      </c>
      <c r="G3209" t="s">
        <v>1835</v>
      </c>
      <c r="H3209" t="s">
        <v>2603</v>
      </c>
      <c r="I3209">
        <v>32130.55</v>
      </c>
      <c r="J3209" t="s">
        <v>13</v>
      </c>
    </row>
    <row r="3210" spans="1:10" x14ac:dyDescent="0.35">
      <c r="A3210" t="s">
        <v>11795</v>
      </c>
      <c r="B3210" t="s">
        <v>11796</v>
      </c>
      <c r="C3210" t="s">
        <v>11797</v>
      </c>
      <c r="D3210" t="s">
        <v>11798</v>
      </c>
      <c r="E3210" t="s">
        <v>69</v>
      </c>
      <c r="F3210" t="s">
        <v>36</v>
      </c>
      <c r="G3210" t="s">
        <v>1835</v>
      </c>
      <c r="H3210" t="s">
        <v>2603</v>
      </c>
      <c r="I3210">
        <v>54000</v>
      </c>
      <c r="J3210" t="s">
        <v>13</v>
      </c>
    </row>
    <row r="3211" spans="1:10" x14ac:dyDescent="0.35">
      <c r="A3211" t="s">
        <v>11799</v>
      </c>
      <c r="B3211" t="s">
        <v>11800</v>
      </c>
      <c r="C3211" t="s">
        <v>11801</v>
      </c>
      <c r="D3211" t="s">
        <v>11802</v>
      </c>
      <c r="E3211" t="s">
        <v>69</v>
      </c>
      <c r="F3211" t="s">
        <v>36</v>
      </c>
      <c r="G3211" t="s">
        <v>1835</v>
      </c>
      <c r="H3211" t="s">
        <v>2603</v>
      </c>
      <c r="I3211">
        <v>48650</v>
      </c>
      <c r="J3211" t="s">
        <v>13</v>
      </c>
    </row>
    <row r="3212" spans="1:10" x14ac:dyDescent="0.35">
      <c r="A3212" t="s">
        <v>11803</v>
      </c>
      <c r="B3212" t="s">
        <v>11804</v>
      </c>
      <c r="C3212" t="s">
        <v>11805</v>
      </c>
      <c r="D3212" t="s">
        <v>11806</v>
      </c>
      <c r="E3212" t="s">
        <v>69</v>
      </c>
      <c r="F3212" t="s">
        <v>36</v>
      </c>
      <c r="G3212" t="s">
        <v>1835</v>
      </c>
      <c r="H3212" t="s">
        <v>2603</v>
      </c>
      <c r="I3212">
        <v>57354.239999999998</v>
      </c>
      <c r="J3212" t="s">
        <v>13</v>
      </c>
    </row>
    <row r="3213" spans="1:10" x14ac:dyDescent="0.35">
      <c r="A3213" t="s">
        <v>11807</v>
      </c>
      <c r="B3213" t="s">
        <v>11808</v>
      </c>
      <c r="C3213" t="s">
        <v>11809</v>
      </c>
      <c r="D3213" t="s">
        <v>11810</v>
      </c>
      <c r="E3213" t="s">
        <v>69</v>
      </c>
      <c r="F3213" t="s">
        <v>36</v>
      </c>
      <c r="G3213" t="s">
        <v>1835</v>
      </c>
      <c r="H3213" t="s">
        <v>2603</v>
      </c>
      <c r="I3213">
        <v>60900</v>
      </c>
      <c r="J3213" t="s">
        <v>13</v>
      </c>
    </row>
    <row r="3214" spans="1:10" x14ac:dyDescent="0.35">
      <c r="A3214" t="s">
        <v>11811</v>
      </c>
      <c r="B3214" t="s">
        <v>11812</v>
      </c>
      <c r="C3214" t="s">
        <v>11813</v>
      </c>
      <c r="D3214" t="s">
        <v>11814</v>
      </c>
      <c r="E3214" t="s">
        <v>69</v>
      </c>
      <c r="F3214" t="s">
        <v>36</v>
      </c>
      <c r="G3214" t="s">
        <v>1835</v>
      </c>
      <c r="H3214" t="s">
        <v>2603</v>
      </c>
      <c r="I3214">
        <v>34124</v>
      </c>
      <c r="J3214" t="s">
        <v>14</v>
      </c>
    </row>
    <row r="3215" spans="1:10" x14ac:dyDescent="0.35">
      <c r="A3215" t="s">
        <v>11815</v>
      </c>
      <c r="B3215" t="s">
        <v>11816</v>
      </c>
      <c r="C3215" t="s">
        <v>11817</v>
      </c>
      <c r="D3215" t="s">
        <v>11818</v>
      </c>
      <c r="E3215" t="s">
        <v>69</v>
      </c>
      <c r="F3215" t="s">
        <v>36</v>
      </c>
      <c r="G3215" t="s">
        <v>1835</v>
      </c>
      <c r="H3215" t="s">
        <v>2603</v>
      </c>
      <c r="I3215">
        <v>40794</v>
      </c>
      <c r="J3215" t="s">
        <v>14</v>
      </c>
    </row>
    <row r="3216" spans="1:10" x14ac:dyDescent="0.35">
      <c r="A3216" t="s">
        <v>11819</v>
      </c>
      <c r="B3216" t="s">
        <v>11820</v>
      </c>
      <c r="C3216" t="s">
        <v>11821</v>
      </c>
      <c r="D3216" t="s">
        <v>11822</v>
      </c>
      <c r="E3216" t="s">
        <v>69</v>
      </c>
      <c r="F3216" t="s">
        <v>36</v>
      </c>
      <c r="G3216" t="s">
        <v>1835</v>
      </c>
      <c r="H3216" t="s">
        <v>2603</v>
      </c>
      <c r="I3216">
        <v>40500</v>
      </c>
      <c r="J3216" t="s">
        <v>13</v>
      </c>
    </row>
    <row r="3217" spans="1:10" x14ac:dyDescent="0.35">
      <c r="A3217" t="s">
        <v>11823</v>
      </c>
      <c r="B3217" t="s">
        <v>11824</v>
      </c>
      <c r="C3217" t="s">
        <v>11825</v>
      </c>
      <c r="D3217" t="s">
        <v>11826</v>
      </c>
      <c r="E3217" t="s">
        <v>69</v>
      </c>
      <c r="F3217" t="s">
        <v>36</v>
      </c>
      <c r="G3217" t="s">
        <v>1835</v>
      </c>
      <c r="H3217" t="s">
        <v>2603</v>
      </c>
      <c r="I3217">
        <v>10745</v>
      </c>
      <c r="J3217" t="s">
        <v>13</v>
      </c>
    </row>
    <row r="3218" spans="1:10" x14ac:dyDescent="0.35">
      <c r="A3218" t="s">
        <v>11827</v>
      </c>
      <c r="B3218" t="s">
        <v>11828</v>
      </c>
      <c r="C3218" t="s">
        <v>11829</v>
      </c>
      <c r="D3218" t="s">
        <v>11830</v>
      </c>
      <c r="E3218" t="s">
        <v>69</v>
      </c>
      <c r="F3218" t="s">
        <v>36</v>
      </c>
      <c r="G3218" t="s">
        <v>1835</v>
      </c>
      <c r="H3218" t="s">
        <v>2603</v>
      </c>
      <c r="I3218">
        <v>50800</v>
      </c>
      <c r="J3218" t="s">
        <v>13</v>
      </c>
    </row>
    <row r="3219" spans="1:10" x14ac:dyDescent="0.35">
      <c r="A3219" t="s">
        <v>11831</v>
      </c>
      <c r="B3219" t="s">
        <v>11832</v>
      </c>
      <c r="C3219" t="s">
        <v>11833</v>
      </c>
      <c r="D3219" t="s">
        <v>11834</v>
      </c>
      <c r="E3219" t="s">
        <v>69</v>
      </c>
      <c r="F3219" t="s">
        <v>36</v>
      </c>
      <c r="G3219" t="s">
        <v>1835</v>
      </c>
      <c r="H3219" t="s">
        <v>2603</v>
      </c>
      <c r="I3219">
        <v>74100</v>
      </c>
      <c r="J3219" t="s">
        <v>13</v>
      </c>
    </row>
    <row r="3220" spans="1:10" x14ac:dyDescent="0.35">
      <c r="A3220" t="s">
        <v>11835</v>
      </c>
      <c r="B3220" t="s">
        <v>11836</v>
      </c>
      <c r="C3220" t="s">
        <v>11837</v>
      </c>
      <c r="D3220" t="s">
        <v>11838</v>
      </c>
      <c r="E3220" t="s">
        <v>69</v>
      </c>
      <c r="F3220" t="s">
        <v>36</v>
      </c>
      <c r="G3220" t="s">
        <v>1835</v>
      </c>
      <c r="H3220" t="s">
        <v>2603</v>
      </c>
      <c r="I3220">
        <v>25000</v>
      </c>
      <c r="J3220" t="s">
        <v>13</v>
      </c>
    </row>
    <row r="3221" spans="1:10" x14ac:dyDescent="0.35">
      <c r="A3221" t="s">
        <v>11839</v>
      </c>
      <c r="B3221" t="s">
        <v>11840</v>
      </c>
      <c r="C3221" t="s">
        <v>11841</v>
      </c>
      <c r="D3221" t="s">
        <v>11842</v>
      </c>
      <c r="E3221" t="s">
        <v>69</v>
      </c>
      <c r="F3221" t="s">
        <v>36</v>
      </c>
      <c r="G3221" t="s">
        <v>1835</v>
      </c>
      <c r="H3221" t="s">
        <v>2603</v>
      </c>
      <c r="I3221">
        <v>13828.7</v>
      </c>
      <c r="J3221" t="s">
        <v>13</v>
      </c>
    </row>
    <row r="3222" spans="1:10" x14ac:dyDescent="0.35">
      <c r="A3222" t="s">
        <v>11843</v>
      </c>
      <c r="B3222" t="s">
        <v>11844</v>
      </c>
      <c r="C3222" t="s">
        <v>11845</v>
      </c>
      <c r="D3222" t="s">
        <v>11846</v>
      </c>
      <c r="E3222" t="s">
        <v>69</v>
      </c>
      <c r="F3222" t="s">
        <v>36</v>
      </c>
      <c r="G3222" t="s">
        <v>1835</v>
      </c>
      <c r="H3222" t="s">
        <v>2603</v>
      </c>
      <c r="I3222">
        <v>36800</v>
      </c>
      <c r="J3222" t="s">
        <v>14</v>
      </c>
    </row>
    <row r="3223" spans="1:10" x14ac:dyDescent="0.35">
      <c r="A3223" t="s">
        <v>11847</v>
      </c>
      <c r="B3223" t="s">
        <v>11848</v>
      </c>
      <c r="C3223" t="s">
        <v>11849</v>
      </c>
      <c r="D3223" t="s">
        <v>11850</v>
      </c>
      <c r="E3223" t="s">
        <v>69</v>
      </c>
      <c r="F3223" t="s">
        <v>36</v>
      </c>
      <c r="G3223" t="s">
        <v>1835</v>
      </c>
      <c r="H3223" t="s">
        <v>2603</v>
      </c>
      <c r="I3223">
        <v>50374</v>
      </c>
      <c r="J3223" t="s">
        <v>14</v>
      </c>
    </row>
    <row r="3224" spans="1:10" x14ac:dyDescent="0.35">
      <c r="A3224" t="s">
        <v>11851</v>
      </c>
      <c r="B3224" t="s">
        <v>11852</v>
      </c>
      <c r="C3224" t="s">
        <v>11853</v>
      </c>
      <c r="D3224" t="s">
        <v>11854</v>
      </c>
      <c r="E3224" t="s">
        <v>69</v>
      </c>
      <c r="F3224" t="s">
        <v>36</v>
      </c>
      <c r="G3224" t="s">
        <v>1835</v>
      </c>
      <c r="H3224" t="s">
        <v>2603</v>
      </c>
      <c r="I3224">
        <v>31152</v>
      </c>
      <c r="J3224" t="s">
        <v>13</v>
      </c>
    </row>
    <row r="3225" spans="1:10" x14ac:dyDescent="0.35">
      <c r="A3225" t="s">
        <v>11855</v>
      </c>
      <c r="B3225" t="s">
        <v>11856</v>
      </c>
      <c r="C3225" t="s">
        <v>11857</v>
      </c>
      <c r="D3225" t="s">
        <v>11858</v>
      </c>
      <c r="E3225" t="s">
        <v>69</v>
      </c>
      <c r="F3225" t="s">
        <v>36</v>
      </c>
      <c r="G3225" t="s">
        <v>1835</v>
      </c>
      <c r="H3225" t="s">
        <v>2603</v>
      </c>
      <c r="I3225">
        <v>49002</v>
      </c>
      <c r="J3225" t="s">
        <v>14</v>
      </c>
    </row>
    <row r="3226" spans="1:10" x14ac:dyDescent="0.35">
      <c r="A3226" t="s">
        <v>11859</v>
      </c>
      <c r="B3226" t="s">
        <v>11860</v>
      </c>
      <c r="C3226" t="s">
        <v>11861</v>
      </c>
      <c r="D3226" t="s">
        <v>11862</v>
      </c>
      <c r="E3226" t="s">
        <v>69</v>
      </c>
      <c r="F3226" t="s">
        <v>36</v>
      </c>
      <c r="G3226" t="s">
        <v>1835</v>
      </c>
      <c r="H3226" t="s">
        <v>2603</v>
      </c>
      <c r="I3226">
        <v>10038.15</v>
      </c>
      <c r="J3226" t="s">
        <v>13</v>
      </c>
    </row>
    <row r="3227" spans="1:10" x14ac:dyDescent="0.35">
      <c r="A3227" t="s">
        <v>11863</v>
      </c>
      <c r="B3227" t="s">
        <v>11864</v>
      </c>
      <c r="C3227" t="s">
        <v>11865</v>
      </c>
      <c r="D3227" t="s">
        <v>11866</v>
      </c>
      <c r="E3227" t="s">
        <v>69</v>
      </c>
      <c r="F3227" t="s">
        <v>36</v>
      </c>
      <c r="G3227" t="s">
        <v>1835</v>
      </c>
      <c r="H3227" t="s">
        <v>2603</v>
      </c>
      <c r="I3227">
        <v>36100</v>
      </c>
      <c r="J3227" t="s">
        <v>13</v>
      </c>
    </row>
    <row r="3228" spans="1:10" x14ac:dyDescent="0.35">
      <c r="A3228" t="s">
        <v>11867</v>
      </c>
      <c r="B3228" t="s">
        <v>11868</v>
      </c>
      <c r="C3228" t="s">
        <v>11869</v>
      </c>
      <c r="D3228" t="s">
        <v>11870</v>
      </c>
      <c r="E3228" t="s">
        <v>69</v>
      </c>
      <c r="F3228" t="s">
        <v>36</v>
      </c>
      <c r="G3228" t="s">
        <v>1835</v>
      </c>
      <c r="H3228" t="s">
        <v>2603</v>
      </c>
      <c r="I3228">
        <v>19050</v>
      </c>
      <c r="J3228" t="s">
        <v>13</v>
      </c>
    </row>
    <row r="3229" spans="1:10" x14ac:dyDescent="0.35">
      <c r="A3229" t="s">
        <v>11871</v>
      </c>
      <c r="B3229" t="s">
        <v>11872</v>
      </c>
      <c r="C3229" t="s">
        <v>11873</v>
      </c>
      <c r="D3229" t="s">
        <v>11874</v>
      </c>
      <c r="E3229" t="s">
        <v>69</v>
      </c>
      <c r="F3229" t="s">
        <v>36</v>
      </c>
      <c r="G3229" t="s">
        <v>1835</v>
      </c>
      <c r="H3229" t="s">
        <v>2603</v>
      </c>
      <c r="I3229">
        <v>96000</v>
      </c>
      <c r="J3229" t="s">
        <v>13</v>
      </c>
    </row>
    <row r="3230" spans="1:10" x14ac:dyDescent="0.35">
      <c r="A3230" t="s">
        <v>11875</v>
      </c>
      <c r="B3230" t="s">
        <v>11876</v>
      </c>
      <c r="C3230" t="s">
        <v>11877</v>
      </c>
      <c r="D3230" t="s">
        <v>11878</v>
      </c>
      <c r="E3230" t="s">
        <v>69</v>
      </c>
      <c r="F3230" t="s">
        <v>36</v>
      </c>
      <c r="G3230" t="s">
        <v>1835</v>
      </c>
      <c r="H3230" t="s">
        <v>2603</v>
      </c>
      <c r="I3230">
        <v>100000</v>
      </c>
      <c r="J3230" t="s">
        <v>13</v>
      </c>
    </row>
    <row r="3231" spans="1:10" x14ac:dyDescent="0.35">
      <c r="A3231" t="s">
        <v>11879</v>
      </c>
      <c r="B3231" t="s">
        <v>11880</v>
      </c>
      <c r="C3231" t="s">
        <v>11881</v>
      </c>
      <c r="D3231" t="s">
        <v>11882</v>
      </c>
      <c r="E3231" t="s">
        <v>69</v>
      </c>
      <c r="F3231" t="s">
        <v>36</v>
      </c>
      <c r="G3231" t="s">
        <v>1835</v>
      </c>
      <c r="H3231" t="s">
        <v>2603</v>
      </c>
      <c r="I3231">
        <v>26300</v>
      </c>
      <c r="J3231" t="s">
        <v>13</v>
      </c>
    </row>
    <row r="3232" spans="1:10" x14ac:dyDescent="0.35">
      <c r="A3232" t="s">
        <v>11883</v>
      </c>
      <c r="B3232" t="s">
        <v>11884</v>
      </c>
      <c r="C3232" t="s">
        <v>11885</v>
      </c>
      <c r="D3232" t="s">
        <v>11886</v>
      </c>
      <c r="E3232" t="s">
        <v>69</v>
      </c>
      <c r="F3232" t="s">
        <v>36</v>
      </c>
      <c r="G3232" t="s">
        <v>1835</v>
      </c>
      <c r="H3232" t="s">
        <v>2603</v>
      </c>
      <c r="I3232">
        <v>50000</v>
      </c>
      <c r="J3232" t="s">
        <v>14</v>
      </c>
    </row>
    <row r="3233" spans="1:10" x14ac:dyDescent="0.35">
      <c r="A3233" t="s">
        <v>11887</v>
      </c>
      <c r="B3233" t="s">
        <v>11888</v>
      </c>
      <c r="C3233" t="s">
        <v>11889</v>
      </c>
      <c r="D3233" t="s">
        <v>11890</v>
      </c>
      <c r="E3233" t="s">
        <v>69</v>
      </c>
      <c r="F3233" t="s">
        <v>36</v>
      </c>
      <c r="G3233" t="s">
        <v>1835</v>
      </c>
      <c r="H3233" t="s">
        <v>2603</v>
      </c>
      <c r="I3233">
        <v>62500</v>
      </c>
      <c r="J3233" t="s">
        <v>14</v>
      </c>
    </row>
    <row r="3234" spans="1:10" x14ac:dyDescent="0.35">
      <c r="A3234" t="s">
        <v>11891</v>
      </c>
      <c r="B3234" t="s">
        <v>11892</v>
      </c>
      <c r="C3234" t="s">
        <v>11893</v>
      </c>
      <c r="D3234" t="s">
        <v>11894</v>
      </c>
      <c r="E3234" t="s">
        <v>69</v>
      </c>
      <c r="F3234" t="s">
        <v>36</v>
      </c>
      <c r="G3234" t="s">
        <v>1835</v>
      </c>
      <c r="H3234" t="s">
        <v>2603</v>
      </c>
      <c r="I3234">
        <v>60000</v>
      </c>
      <c r="J3234" t="s">
        <v>13</v>
      </c>
    </row>
    <row r="3235" spans="1:10" x14ac:dyDescent="0.35">
      <c r="A3235" t="s">
        <v>11895</v>
      </c>
      <c r="B3235" t="s">
        <v>11896</v>
      </c>
      <c r="C3235" t="s">
        <v>11897</v>
      </c>
      <c r="D3235" t="s">
        <v>11898</v>
      </c>
      <c r="E3235" t="s">
        <v>69</v>
      </c>
      <c r="F3235" t="s">
        <v>36</v>
      </c>
      <c r="G3235" t="s">
        <v>1835</v>
      </c>
      <c r="H3235" t="s">
        <v>2603</v>
      </c>
      <c r="I3235">
        <v>45800</v>
      </c>
      <c r="J3235" t="s">
        <v>13</v>
      </c>
    </row>
    <row r="3236" spans="1:10" x14ac:dyDescent="0.35">
      <c r="A3236" t="s">
        <v>11899</v>
      </c>
      <c r="B3236" t="s">
        <v>11900</v>
      </c>
      <c r="C3236" t="s">
        <v>11901</v>
      </c>
      <c r="D3236" t="s">
        <v>11902</v>
      </c>
      <c r="E3236" t="s">
        <v>69</v>
      </c>
      <c r="F3236" t="s">
        <v>36</v>
      </c>
      <c r="G3236" t="s">
        <v>1835</v>
      </c>
      <c r="H3236" t="s">
        <v>2603</v>
      </c>
      <c r="I3236">
        <v>55448.47</v>
      </c>
      <c r="J3236" t="s">
        <v>13</v>
      </c>
    </row>
    <row r="3237" spans="1:10" x14ac:dyDescent="0.35">
      <c r="A3237" t="s">
        <v>11903</v>
      </c>
      <c r="B3237" t="s">
        <v>11900</v>
      </c>
      <c r="C3237" t="s">
        <v>11901</v>
      </c>
      <c r="D3237" t="s">
        <v>11902</v>
      </c>
      <c r="E3237" t="s">
        <v>69</v>
      </c>
      <c r="F3237" t="s">
        <v>36</v>
      </c>
      <c r="G3237" t="s">
        <v>1835</v>
      </c>
      <c r="H3237" t="s">
        <v>2603</v>
      </c>
      <c r="I3237">
        <v>47982.19</v>
      </c>
      <c r="J3237" t="s">
        <v>13</v>
      </c>
    </row>
    <row r="3238" spans="1:10" x14ac:dyDescent="0.35">
      <c r="A3238" t="s">
        <v>11904</v>
      </c>
      <c r="B3238" t="s">
        <v>11900</v>
      </c>
      <c r="C3238" t="s">
        <v>11901</v>
      </c>
      <c r="D3238" t="s">
        <v>11902</v>
      </c>
      <c r="E3238" t="s">
        <v>69</v>
      </c>
      <c r="F3238" t="s">
        <v>36</v>
      </c>
      <c r="G3238" t="s">
        <v>1835</v>
      </c>
      <c r="H3238" t="s">
        <v>2603</v>
      </c>
      <c r="I3238">
        <v>64835.1</v>
      </c>
      <c r="J3238" t="s">
        <v>490</v>
      </c>
    </row>
    <row r="3239" spans="1:10" x14ac:dyDescent="0.35">
      <c r="A3239" t="s">
        <v>11905</v>
      </c>
      <c r="B3239" t="s">
        <v>11900</v>
      </c>
      <c r="C3239" t="s">
        <v>11901</v>
      </c>
      <c r="D3239" t="s">
        <v>11902</v>
      </c>
      <c r="E3239" t="s">
        <v>69</v>
      </c>
      <c r="F3239" t="s">
        <v>36</v>
      </c>
      <c r="G3239" t="s">
        <v>1835</v>
      </c>
      <c r="H3239" t="s">
        <v>2603</v>
      </c>
      <c r="I3239">
        <v>64792.92</v>
      </c>
      <c r="J3239" t="s">
        <v>490</v>
      </c>
    </row>
    <row r="3240" spans="1:10" x14ac:dyDescent="0.35">
      <c r="A3240" t="s">
        <v>11906</v>
      </c>
      <c r="B3240" t="s">
        <v>11907</v>
      </c>
      <c r="C3240" t="s">
        <v>11908</v>
      </c>
      <c r="D3240" t="s">
        <v>11909</v>
      </c>
      <c r="E3240" t="s">
        <v>69</v>
      </c>
      <c r="F3240" t="s">
        <v>36</v>
      </c>
      <c r="G3240" t="s">
        <v>1835</v>
      </c>
      <c r="H3240" t="s">
        <v>2603</v>
      </c>
      <c r="I3240">
        <v>67319.399999999994</v>
      </c>
      <c r="J3240" t="s">
        <v>490</v>
      </c>
    </row>
    <row r="3241" spans="1:10" x14ac:dyDescent="0.35">
      <c r="A3241" t="s">
        <v>11910</v>
      </c>
      <c r="B3241" t="s">
        <v>11907</v>
      </c>
      <c r="C3241" t="s">
        <v>11908</v>
      </c>
      <c r="D3241" t="s">
        <v>11909</v>
      </c>
      <c r="E3241" t="s">
        <v>69</v>
      </c>
      <c r="F3241" t="s">
        <v>36</v>
      </c>
      <c r="G3241" t="s">
        <v>1835</v>
      </c>
      <c r="H3241" t="s">
        <v>2603</v>
      </c>
      <c r="I3241">
        <v>25210.6</v>
      </c>
      <c r="J3241" t="s">
        <v>490</v>
      </c>
    </row>
    <row r="3242" spans="1:10" x14ac:dyDescent="0.35">
      <c r="A3242" t="s">
        <v>11911</v>
      </c>
      <c r="B3242" t="s">
        <v>11907</v>
      </c>
      <c r="C3242" t="s">
        <v>11908</v>
      </c>
      <c r="D3242" t="s">
        <v>11909</v>
      </c>
      <c r="E3242" t="s">
        <v>69</v>
      </c>
      <c r="F3242" t="s">
        <v>36</v>
      </c>
      <c r="G3242" t="s">
        <v>1835</v>
      </c>
      <c r="H3242" t="s">
        <v>2603</v>
      </c>
      <c r="I3242">
        <v>18720.599999999999</v>
      </c>
      <c r="J3242" t="s">
        <v>490</v>
      </c>
    </row>
    <row r="3243" spans="1:10" x14ac:dyDescent="0.35">
      <c r="A3243" t="s">
        <v>11912</v>
      </c>
      <c r="B3243" t="s">
        <v>11913</v>
      </c>
      <c r="C3243" t="s">
        <v>11914</v>
      </c>
      <c r="D3243" t="s">
        <v>11915</v>
      </c>
      <c r="E3243" t="s">
        <v>69</v>
      </c>
      <c r="F3243" t="s">
        <v>36</v>
      </c>
      <c r="G3243" t="s">
        <v>1835</v>
      </c>
      <c r="H3243" t="s">
        <v>2603</v>
      </c>
      <c r="I3243">
        <v>69440</v>
      </c>
      <c r="J3243" t="s">
        <v>490</v>
      </c>
    </row>
    <row r="3244" spans="1:10" x14ac:dyDescent="0.35">
      <c r="A3244" t="s">
        <v>11916</v>
      </c>
      <c r="B3244" t="s">
        <v>11913</v>
      </c>
      <c r="C3244" t="s">
        <v>11914</v>
      </c>
      <c r="D3244" t="s">
        <v>11915</v>
      </c>
      <c r="E3244" t="s">
        <v>69</v>
      </c>
      <c r="F3244" t="s">
        <v>36</v>
      </c>
      <c r="G3244" t="s">
        <v>1835</v>
      </c>
      <c r="H3244" t="s">
        <v>2603</v>
      </c>
      <c r="I3244">
        <v>14080</v>
      </c>
      <c r="J3244" t="s">
        <v>490</v>
      </c>
    </row>
    <row r="3245" spans="1:10" x14ac:dyDescent="0.35">
      <c r="A3245" t="s">
        <v>11917</v>
      </c>
      <c r="B3245" t="s">
        <v>11913</v>
      </c>
      <c r="C3245" t="s">
        <v>11914</v>
      </c>
      <c r="D3245" t="s">
        <v>11915</v>
      </c>
      <c r="E3245" t="s">
        <v>69</v>
      </c>
      <c r="F3245" t="s">
        <v>36</v>
      </c>
      <c r="G3245" t="s">
        <v>1835</v>
      </c>
      <c r="H3245" t="s">
        <v>2603</v>
      </c>
      <c r="I3245">
        <v>6720</v>
      </c>
      <c r="J3245" t="s">
        <v>490</v>
      </c>
    </row>
    <row r="3246" spans="1:10" x14ac:dyDescent="0.35">
      <c r="A3246" t="s">
        <v>11918</v>
      </c>
      <c r="B3246" t="s">
        <v>11919</v>
      </c>
      <c r="C3246" t="s">
        <v>11920</v>
      </c>
      <c r="D3246" t="s">
        <v>11921</v>
      </c>
      <c r="E3246" t="s">
        <v>69</v>
      </c>
      <c r="F3246" t="s">
        <v>36</v>
      </c>
      <c r="G3246" t="s">
        <v>1835</v>
      </c>
      <c r="H3246" t="s">
        <v>2603</v>
      </c>
      <c r="I3246">
        <v>58860</v>
      </c>
      <c r="J3246" t="s">
        <v>490</v>
      </c>
    </row>
    <row r="3247" spans="1:10" x14ac:dyDescent="0.35">
      <c r="A3247" t="s">
        <v>11922</v>
      </c>
      <c r="B3247" t="s">
        <v>11923</v>
      </c>
      <c r="C3247" t="s">
        <v>11924</v>
      </c>
      <c r="D3247" t="s">
        <v>11925</v>
      </c>
      <c r="E3247" t="s">
        <v>69</v>
      </c>
      <c r="F3247" t="s">
        <v>36</v>
      </c>
      <c r="G3247" t="s">
        <v>1835</v>
      </c>
      <c r="H3247" t="s">
        <v>2603</v>
      </c>
      <c r="I3247">
        <v>63718.82</v>
      </c>
      <c r="J3247" t="s">
        <v>14</v>
      </c>
    </row>
    <row r="3248" spans="1:10" x14ac:dyDescent="0.35">
      <c r="A3248" t="s">
        <v>11926</v>
      </c>
      <c r="B3248" t="s">
        <v>11923</v>
      </c>
      <c r="C3248" t="s">
        <v>11924</v>
      </c>
      <c r="D3248" t="s">
        <v>11925</v>
      </c>
      <c r="E3248" t="s">
        <v>69</v>
      </c>
      <c r="F3248" t="s">
        <v>36</v>
      </c>
      <c r="G3248" t="s">
        <v>1835</v>
      </c>
      <c r="H3248" t="s">
        <v>2603</v>
      </c>
      <c r="I3248">
        <v>59485.58</v>
      </c>
      <c r="J3248" t="s">
        <v>14</v>
      </c>
    </row>
    <row r="3249" spans="1:10" x14ac:dyDescent="0.35">
      <c r="A3249" t="s">
        <v>11927</v>
      </c>
      <c r="B3249" t="s">
        <v>11923</v>
      </c>
      <c r="C3249" t="s">
        <v>11924</v>
      </c>
      <c r="D3249" t="s">
        <v>11925</v>
      </c>
      <c r="E3249" t="s">
        <v>69</v>
      </c>
      <c r="F3249" t="s">
        <v>36</v>
      </c>
      <c r="G3249" t="s">
        <v>1835</v>
      </c>
      <c r="H3249" t="s">
        <v>2603</v>
      </c>
      <c r="I3249">
        <v>57575.63</v>
      </c>
      <c r="J3249" t="s">
        <v>14</v>
      </c>
    </row>
    <row r="3250" spans="1:10" x14ac:dyDescent="0.35">
      <c r="A3250" t="s">
        <v>11928</v>
      </c>
      <c r="B3250" t="s">
        <v>11929</v>
      </c>
      <c r="C3250" t="s">
        <v>11930</v>
      </c>
      <c r="D3250" t="s">
        <v>11931</v>
      </c>
      <c r="E3250" t="s">
        <v>69</v>
      </c>
      <c r="F3250" t="s">
        <v>36</v>
      </c>
      <c r="G3250" t="s">
        <v>1835</v>
      </c>
      <c r="H3250" t="s">
        <v>2603</v>
      </c>
      <c r="I3250">
        <v>47936.77</v>
      </c>
      <c r="J3250" t="s">
        <v>490</v>
      </c>
    </row>
    <row r="3251" spans="1:10" x14ac:dyDescent="0.35">
      <c r="A3251" t="s">
        <v>11932</v>
      </c>
      <c r="B3251" t="s">
        <v>11929</v>
      </c>
      <c r="C3251" t="s">
        <v>11930</v>
      </c>
      <c r="D3251" t="s">
        <v>11931</v>
      </c>
      <c r="E3251" t="s">
        <v>69</v>
      </c>
      <c r="F3251" t="s">
        <v>36</v>
      </c>
      <c r="G3251" t="s">
        <v>1835</v>
      </c>
      <c r="H3251" t="s">
        <v>2603</v>
      </c>
      <c r="I3251">
        <v>48011.76</v>
      </c>
      <c r="J3251" t="s">
        <v>490</v>
      </c>
    </row>
    <row r="3252" spans="1:10" x14ac:dyDescent="0.35">
      <c r="A3252" t="s">
        <v>11933</v>
      </c>
      <c r="B3252" t="s">
        <v>11929</v>
      </c>
      <c r="C3252" t="s">
        <v>11930</v>
      </c>
      <c r="D3252" t="s">
        <v>11931</v>
      </c>
      <c r="E3252" t="s">
        <v>69</v>
      </c>
      <c r="F3252" t="s">
        <v>36</v>
      </c>
      <c r="G3252" t="s">
        <v>1835</v>
      </c>
      <c r="H3252" t="s">
        <v>2603</v>
      </c>
      <c r="I3252">
        <v>48311.72</v>
      </c>
      <c r="J3252" t="s">
        <v>490</v>
      </c>
    </row>
    <row r="3253" spans="1:10" x14ac:dyDescent="0.35">
      <c r="A3253" t="s">
        <v>11934</v>
      </c>
      <c r="B3253" t="s">
        <v>11935</v>
      </c>
      <c r="C3253" t="s">
        <v>11936</v>
      </c>
      <c r="D3253" t="s">
        <v>11937</v>
      </c>
      <c r="E3253" t="s">
        <v>69</v>
      </c>
      <c r="F3253" t="s">
        <v>36</v>
      </c>
      <c r="G3253" t="s">
        <v>1835</v>
      </c>
      <c r="H3253" t="s">
        <v>2603</v>
      </c>
      <c r="I3253">
        <v>22890.22</v>
      </c>
      <c r="J3253" t="s">
        <v>490</v>
      </c>
    </row>
    <row r="3254" spans="1:10" x14ac:dyDescent="0.35">
      <c r="A3254" t="s">
        <v>11938</v>
      </c>
      <c r="B3254" t="s">
        <v>11935</v>
      </c>
      <c r="C3254" t="s">
        <v>11936</v>
      </c>
      <c r="D3254" t="s">
        <v>11937</v>
      </c>
      <c r="E3254" t="s">
        <v>69</v>
      </c>
      <c r="F3254" t="s">
        <v>36</v>
      </c>
      <c r="G3254" t="s">
        <v>1835</v>
      </c>
      <c r="H3254" t="s">
        <v>2603</v>
      </c>
      <c r="I3254">
        <v>28934.29</v>
      </c>
      <c r="J3254" t="s">
        <v>490</v>
      </c>
    </row>
    <row r="3255" spans="1:10" x14ac:dyDescent="0.35">
      <c r="A3255" t="s">
        <v>11939</v>
      </c>
      <c r="B3255" t="s">
        <v>11935</v>
      </c>
      <c r="C3255" t="s">
        <v>11936</v>
      </c>
      <c r="D3255" t="s">
        <v>11937</v>
      </c>
      <c r="E3255" t="s">
        <v>69</v>
      </c>
      <c r="F3255" t="s">
        <v>36</v>
      </c>
      <c r="G3255" t="s">
        <v>1835</v>
      </c>
      <c r="H3255" t="s">
        <v>2603</v>
      </c>
      <c r="I3255">
        <v>21525.43</v>
      </c>
      <c r="J3255" t="s">
        <v>490</v>
      </c>
    </row>
    <row r="3256" spans="1:10" x14ac:dyDescent="0.35">
      <c r="A3256" t="s">
        <v>11940</v>
      </c>
      <c r="B3256" t="s">
        <v>11941</v>
      </c>
      <c r="C3256" t="s">
        <v>11942</v>
      </c>
      <c r="D3256" t="s">
        <v>11943</v>
      </c>
      <c r="E3256" t="s">
        <v>69</v>
      </c>
      <c r="F3256" t="s">
        <v>36</v>
      </c>
      <c r="G3256" t="s">
        <v>1835</v>
      </c>
      <c r="H3256" t="s">
        <v>2603</v>
      </c>
      <c r="I3256">
        <v>73570.259999999995</v>
      </c>
      <c r="J3256" t="s">
        <v>490</v>
      </c>
    </row>
    <row r="3257" spans="1:10" x14ac:dyDescent="0.35">
      <c r="A3257" t="s">
        <v>11944</v>
      </c>
      <c r="B3257" t="s">
        <v>11941</v>
      </c>
      <c r="C3257" t="s">
        <v>11942</v>
      </c>
      <c r="D3257" t="s">
        <v>11943</v>
      </c>
      <c r="E3257" t="s">
        <v>69</v>
      </c>
      <c r="F3257" t="s">
        <v>36</v>
      </c>
      <c r="G3257" t="s">
        <v>1835</v>
      </c>
      <c r="H3257" t="s">
        <v>2603</v>
      </c>
      <c r="I3257">
        <v>61032.55</v>
      </c>
      <c r="J3257" t="s">
        <v>490</v>
      </c>
    </row>
    <row r="3258" spans="1:10" x14ac:dyDescent="0.35">
      <c r="A3258" t="s">
        <v>11945</v>
      </c>
      <c r="B3258" t="s">
        <v>11941</v>
      </c>
      <c r="C3258" t="s">
        <v>11942</v>
      </c>
      <c r="D3258" t="s">
        <v>11943</v>
      </c>
      <c r="E3258" t="s">
        <v>69</v>
      </c>
      <c r="F3258" t="s">
        <v>36</v>
      </c>
      <c r="G3258" t="s">
        <v>1835</v>
      </c>
      <c r="H3258" t="s">
        <v>2603</v>
      </c>
      <c r="I3258">
        <v>23104.52</v>
      </c>
      <c r="J3258" t="s">
        <v>490</v>
      </c>
    </row>
    <row r="3259" spans="1:10" x14ac:dyDescent="0.35">
      <c r="A3259" t="s">
        <v>11946</v>
      </c>
      <c r="B3259" t="s">
        <v>11947</v>
      </c>
      <c r="C3259" t="s">
        <v>11948</v>
      </c>
      <c r="D3259" t="s">
        <v>11949</v>
      </c>
      <c r="E3259" t="s">
        <v>69</v>
      </c>
      <c r="F3259" t="s">
        <v>36</v>
      </c>
      <c r="G3259" t="s">
        <v>1835</v>
      </c>
      <c r="H3259" t="s">
        <v>2603</v>
      </c>
      <c r="I3259">
        <v>37715.33</v>
      </c>
      <c r="J3259" t="s">
        <v>490</v>
      </c>
    </row>
    <row r="3260" spans="1:10" x14ac:dyDescent="0.35">
      <c r="A3260" t="s">
        <v>11950</v>
      </c>
      <c r="B3260" t="s">
        <v>11951</v>
      </c>
      <c r="C3260" t="s">
        <v>11952</v>
      </c>
      <c r="D3260" t="s">
        <v>11953</v>
      </c>
      <c r="E3260" t="s">
        <v>69</v>
      </c>
      <c r="F3260" t="s">
        <v>36</v>
      </c>
      <c r="G3260" t="s">
        <v>1835</v>
      </c>
      <c r="H3260" t="s">
        <v>2603</v>
      </c>
      <c r="I3260">
        <v>40426.89</v>
      </c>
      <c r="J3260" t="s">
        <v>14</v>
      </c>
    </row>
    <row r="3261" spans="1:10" x14ac:dyDescent="0.35">
      <c r="A3261" t="s">
        <v>11954</v>
      </c>
      <c r="B3261" t="s">
        <v>11955</v>
      </c>
      <c r="C3261" t="s">
        <v>11956</v>
      </c>
      <c r="D3261" t="s">
        <v>11957</v>
      </c>
      <c r="E3261" t="s">
        <v>69</v>
      </c>
      <c r="F3261" t="s">
        <v>36</v>
      </c>
      <c r="G3261" t="s">
        <v>1835</v>
      </c>
      <c r="H3261" t="s">
        <v>2603</v>
      </c>
      <c r="I3261">
        <v>49724.3</v>
      </c>
      <c r="J3261" t="s">
        <v>13</v>
      </c>
    </row>
    <row r="3262" spans="1:10" x14ac:dyDescent="0.35">
      <c r="A3262" t="s">
        <v>11958</v>
      </c>
      <c r="B3262" t="s">
        <v>11955</v>
      </c>
      <c r="C3262" t="s">
        <v>11956</v>
      </c>
      <c r="D3262" t="s">
        <v>11957</v>
      </c>
      <c r="E3262" t="s">
        <v>69</v>
      </c>
      <c r="F3262" t="s">
        <v>36</v>
      </c>
      <c r="G3262" t="s">
        <v>1835</v>
      </c>
      <c r="H3262" t="s">
        <v>2603</v>
      </c>
      <c r="I3262">
        <v>22470</v>
      </c>
      <c r="J3262" t="s">
        <v>13</v>
      </c>
    </row>
    <row r="3263" spans="1:10" x14ac:dyDescent="0.35">
      <c r="A3263" t="s">
        <v>11959</v>
      </c>
      <c r="B3263" t="s">
        <v>11955</v>
      </c>
      <c r="C3263" t="s">
        <v>11956</v>
      </c>
      <c r="D3263" t="s">
        <v>11957</v>
      </c>
      <c r="E3263" t="s">
        <v>69</v>
      </c>
      <c r="F3263" t="s">
        <v>36</v>
      </c>
      <c r="G3263" t="s">
        <v>1835</v>
      </c>
      <c r="H3263" t="s">
        <v>2603</v>
      </c>
      <c r="I3263">
        <v>49410</v>
      </c>
      <c r="J3263" t="s">
        <v>13</v>
      </c>
    </row>
    <row r="3264" spans="1:10" x14ac:dyDescent="0.35">
      <c r="A3264" t="s">
        <v>11960</v>
      </c>
      <c r="B3264" t="s">
        <v>11961</v>
      </c>
      <c r="C3264" t="s">
        <v>11962</v>
      </c>
      <c r="D3264" t="s">
        <v>11963</v>
      </c>
      <c r="E3264" t="s">
        <v>69</v>
      </c>
      <c r="F3264" t="s">
        <v>36</v>
      </c>
      <c r="G3264" t="s">
        <v>1835</v>
      </c>
      <c r="H3264" t="s">
        <v>2603</v>
      </c>
      <c r="I3264">
        <v>19234.900000000001</v>
      </c>
      <c r="J3264" t="s">
        <v>13</v>
      </c>
    </row>
    <row r="3265" spans="1:10" x14ac:dyDescent="0.35">
      <c r="A3265" t="s">
        <v>11964</v>
      </c>
      <c r="B3265" t="s">
        <v>11961</v>
      </c>
      <c r="C3265" t="s">
        <v>11962</v>
      </c>
      <c r="D3265" t="s">
        <v>11963</v>
      </c>
      <c r="E3265" t="s">
        <v>69</v>
      </c>
      <c r="F3265" t="s">
        <v>36</v>
      </c>
      <c r="G3265" t="s">
        <v>1835</v>
      </c>
      <c r="H3265" t="s">
        <v>2603</v>
      </c>
      <c r="I3265">
        <v>21506.400000000001</v>
      </c>
      <c r="J3265" t="s">
        <v>13</v>
      </c>
    </row>
    <row r="3266" spans="1:10" x14ac:dyDescent="0.35">
      <c r="A3266" t="s">
        <v>11965</v>
      </c>
      <c r="B3266" t="s">
        <v>11961</v>
      </c>
      <c r="C3266" t="s">
        <v>11962</v>
      </c>
      <c r="D3266" t="s">
        <v>11963</v>
      </c>
      <c r="E3266" t="s">
        <v>69</v>
      </c>
      <c r="F3266" t="s">
        <v>36</v>
      </c>
      <c r="G3266" t="s">
        <v>1835</v>
      </c>
      <c r="H3266" t="s">
        <v>2603</v>
      </c>
      <c r="I3266">
        <v>30689.75</v>
      </c>
      <c r="J3266" t="s">
        <v>13</v>
      </c>
    </row>
    <row r="3267" spans="1:10" x14ac:dyDescent="0.35">
      <c r="A3267" t="s">
        <v>11966</v>
      </c>
      <c r="B3267" t="s">
        <v>11967</v>
      </c>
      <c r="C3267" t="s">
        <v>11968</v>
      </c>
      <c r="D3267" t="s">
        <v>11969</v>
      </c>
      <c r="E3267" t="s">
        <v>69</v>
      </c>
      <c r="F3267" t="s">
        <v>36</v>
      </c>
      <c r="G3267" t="s">
        <v>1835</v>
      </c>
      <c r="H3267" t="s">
        <v>2603</v>
      </c>
      <c r="I3267">
        <v>26858</v>
      </c>
      <c r="J3267" t="s">
        <v>13</v>
      </c>
    </row>
    <row r="3268" spans="1:10" x14ac:dyDescent="0.35">
      <c r="A3268" t="s">
        <v>11970</v>
      </c>
      <c r="B3268" t="s">
        <v>11967</v>
      </c>
      <c r="C3268" t="s">
        <v>11968</v>
      </c>
      <c r="D3268" t="s">
        <v>11969</v>
      </c>
      <c r="E3268" t="s">
        <v>69</v>
      </c>
      <c r="F3268" t="s">
        <v>36</v>
      </c>
      <c r="G3268" t="s">
        <v>1835</v>
      </c>
      <c r="H3268" t="s">
        <v>2603</v>
      </c>
      <c r="I3268">
        <v>20368</v>
      </c>
      <c r="J3268" t="s">
        <v>13</v>
      </c>
    </row>
    <row r="3269" spans="1:10" x14ac:dyDescent="0.35">
      <c r="A3269" t="s">
        <v>11971</v>
      </c>
      <c r="B3269" t="s">
        <v>11967</v>
      </c>
      <c r="C3269" t="s">
        <v>11968</v>
      </c>
      <c r="D3269" t="s">
        <v>11969</v>
      </c>
      <c r="E3269" t="s">
        <v>69</v>
      </c>
      <c r="F3269" t="s">
        <v>36</v>
      </c>
      <c r="G3269" t="s">
        <v>1835</v>
      </c>
      <c r="H3269" t="s">
        <v>2603</v>
      </c>
      <c r="I3269">
        <v>17123</v>
      </c>
      <c r="J3269" t="s">
        <v>13</v>
      </c>
    </row>
    <row r="3270" spans="1:10" x14ac:dyDescent="0.35">
      <c r="A3270" t="s">
        <v>11972</v>
      </c>
      <c r="B3270" t="s">
        <v>11967</v>
      </c>
      <c r="C3270" t="s">
        <v>11973</v>
      </c>
      <c r="D3270" t="s">
        <v>11969</v>
      </c>
      <c r="E3270" t="s">
        <v>69</v>
      </c>
      <c r="F3270" t="s">
        <v>36</v>
      </c>
      <c r="G3270" t="s">
        <v>1835</v>
      </c>
      <c r="H3270" t="s">
        <v>2603</v>
      </c>
      <c r="I3270">
        <v>16225</v>
      </c>
      <c r="J3270" t="s">
        <v>13</v>
      </c>
    </row>
    <row r="3271" spans="1:10" x14ac:dyDescent="0.35">
      <c r="A3271" t="s">
        <v>11974</v>
      </c>
      <c r="B3271" t="s">
        <v>11975</v>
      </c>
      <c r="C3271" t="s">
        <v>11976</v>
      </c>
      <c r="D3271" t="s">
        <v>11977</v>
      </c>
      <c r="E3271" t="s">
        <v>69</v>
      </c>
      <c r="F3271" t="s">
        <v>36</v>
      </c>
      <c r="G3271" t="s">
        <v>1835</v>
      </c>
      <c r="H3271" t="s">
        <v>2603</v>
      </c>
      <c r="I3271">
        <v>35500</v>
      </c>
      <c r="J3271" t="s">
        <v>13</v>
      </c>
    </row>
    <row r="3272" spans="1:10" x14ac:dyDescent="0.35">
      <c r="A3272" t="s">
        <v>11978</v>
      </c>
      <c r="B3272" t="s">
        <v>11975</v>
      </c>
      <c r="C3272" t="s">
        <v>11976</v>
      </c>
      <c r="D3272" t="s">
        <v>11977</v>
      </c>
      <c r="E3272" t="s">
        <v>69</v>
      </c>
      <c r="F3272" t="s">
        <v>36</v>
      </c>
      <c r="G3272" t="s">
        <v>1835</v>
      </c>
      <c r="H3272" t="s">
        <v>2603</v>
      </c>
      <c r="I3272">
        <v>51120</v>
      </c>
      <c r="J3272" t="s">
        <v>13</v>
      </c>
    </row>
    <row r="3273" spans="1:10" x14ac:dyDescent="0.35">
      <c r="A3273" t="s">
        <v>11979</v>
      </c>
      <c r="B3273" t="s">
        <v>11975</v>
      </c>
      <c r="C3273" t="s">
        <v>11976</v>
      </c>
      <c r="D3273" t="s">
        <v>11977</v>
      </c>
      <c r="E3273" t="s">
        <v>69</v>
      </c>
      <c r="F3273" t="s">
        <v>36</v>
      </c>
      <c r="G3273" t="s">
        <v>1835</v>
      </c>
      <c r="H3273" t="s">
        <v>2603</v>
      </c>
      <c r="I3273">
        <v>60000</v>
      </c>
      <c r="J3273" t="s">
        <v>13</v>
      </c>
    </row>
    <row r="3274" spans="1:10" x14ac:dyDescent="0.35">
      <c r="A3274" t="s">
        <v>11980</v>
      </c>
      <c r="B3274" t="s">
        <v>11981</v>
      </c>
      <c r="C3274" t="s">
        <v>11982</v>
      </c>
      <c r="D3274" t="s">
        <v>11983</v>
      </c>
      <c r="E3274" t="s">
        <v>69</v>
      </c>
      <c r="F3274" t="s">
        <v>36</v>
      </c>
      <c r="G3274" t="s">
        <v>1835</v>
      </c>
      <c r="H3274" t="s">
        <v>2603</v>
      </c>
      <c r="I3274">
        <v>52074.3</v>
      </c>
      <c r="J3274" t="s">
        <v>13</v>
      </c>
    </row>
    <row r="3275" spans="1:10" x14ac:dyDescent="0.35">
      <c r="A3275" t="s">
        <v>11984</v>
      </c>
      <c r="B3275" t="s">
        <v>11981</v>
      </c>
      <c r="C3275" t="s">
        <v>11982</v>
      </c>
      <c r="D3275" t="s">
        <v>11983</v>
      </c>
      <c r="E3275" t="s">
        <v>69</v>
      </c>
      <c r="F3275" t="s">
        <v>36</v>
      </c>
      <c r="G3275" t="s">
        <v>1835</v>
      </c>
      <c r="H3275" t="s">
        <v>2603</v>
      </c>
      <c r="I3275">
        <v>39613.5</v>
      </c>
      <c r="J3275" t="s">
        <v>13</v>
      </c>
    </row>
    <row r="3276" spans="1:10" x14ac:dyDescent="0.35">
      <c r="A3276" t="s">
        <v>11985</v>
      </c>
      <c r="B3276" t="s">
        <v>11981</v>
      </c>
      <c r="C3276" t="s">
        <v>11982</v>
      </c>
      <c r="D3276" t="s">
        <v>11983</v>
      </c>
      <c r="E3276" t="s">
        <v>69</v>
      </c>
      <c r="F3276" t="s">
        <v>36</v>
      </c>
      <c r="G3276" t="s">
        <v>1835</v>
      </c>
      <c r="H3276" t="s">
        <v>2603</v>
      </c>
      <c r="I3276">
        <v>44156.5</v>
      </c>
      <c r="J3276" t="s">
        <v>13</v>
      </c>
    </row>
    <row r="3277" spans="1:10" x14ac:dyDescent="0.35">
      <c r="A3277" t="s">
        <v>11986</v>
      </c>
      <c r="B3277" t="s">
        <v>11981</v>
      </c>
      <c r="C3277" t="s">
        <v>11982</v>
      </c>
      <c r="D3277" t="s">
        <v>11983</v>
      </c>
      <c r="E3277" t="s">
        <v>69</v>
      </c>
      <c r="F3277" t="s">
        <v>36</v>
      </c>
      <c r="G3277" t="s">
        <v>1835</v>
      </c>
      <c r="H3277" t="s">
        <v>2603</v>
      </c>
      <c r="I3277">
        <v>54901.1</v>
      </c>
      <c r="J3277" t="s">
        <v>13</v>
      </c>
    </row>
    <row r="3278" spans="1:10" x14ac:dyDescent="0.35">
      <c r="A3278" t="s">
        <v>11987</v>
      </c>
      <c r="B3278" t="s">
        <v>11988</v>
      </c>
      <c r="C3278" t="s">
        <v>11989</v>
      </c>
      <c r="D3278" t="s">
        <v>11990</v>
      </c>
      <c r="E3278" t="s">
        <v>69</v>
      </c>
      <c r="F3278" t="s">
        <v>36</v>
      </c>
      <c r="G3278" t="s">
        <v>1835</v>
      </c>
      <c r="H3278" t="s">
        <v>2603</v>
      </c>
      <c r="I3278">
        <v>74468.42</v>
      </c>
      <c r="J3278" t="s">
        <v>13</v>
      </c>
    </row>
    <row r="3279" spans="1:10" x14ac:dyDescent="0.35">
      <c r="A3279" t="s">
        <v>11991</v>
      </c>
      <c r="B3279" t="s">
        <v>11992</v>
      </c>
      <c r="C3279" t="s">
        <v>11993</v>
      </c>
      <c r="D3279" t="s">
        <v>11994</v>
      </c>
      <c r="E3279" t="s">
        <v>69</v>
      </c>
      <c r="F3279" t="s">
        <v>36</v>
      </c>
      <c r="G3279" t="s">
        <v>1835</v>
      </c>
      <c r="H3279" t="s">
        <v>2603</v>
      </c>
      <c r="I3279">
        <v>99800</v>
      </c>
      <c r="J3279" t="s">
        <v>13</v>
      </c>
    </row>
    <row r="3280" spans="1:10" x14ac:dyDescent="0.35">
      <c r="A3280" t="s">
        <v>11995</v>
      </c>
      <c r="B3280" t="s">
        <v>11992</v>
      </c>
      <c r="C3280" t="s">
        <v>11993</v>
      </c>
      <c r="D3280" t="s">
        <v>11994</v>
      </c>
      <c r="E3280" t="s">
        <v>69</v>
      </c>
      <c r="F3280" t="s">
        <v>36</v>
      </c>
      <c r="G3280" t="s">
        <v>1835</v>
      </c>
      <c r="H3280" t="s">
        <v>2603</v>
      </c>
      <c r="I3280">
        <v>100000</v>
      </c>
      <c r="J3280" t="s">
        <v>13</v>
      </c>
    </row>
    <row r="3281" spans="1:10" x14ac:dyDescent="0.35">
      <c r="A3281" t="s">
        <v>11996</v>
      </c>
      <c r="B3281" t="s">
        <v>11992</v>
      </c>
      <c r="C3281" t="s">
        <v>11993</v>
      </c>
      <c r="D3281" t="s">
        <v>11994</v>
      </c>
      <c r="E3281" t="s">
        <v>69</v>
      </c>
      <c r="F3281" t="s">
        <v>36</v>
      </c>
      <c r="G3281" t="s">
        <v>1835</v>
      </c>
      <c r="H3281" t="s">
        <v>2603</v>
      </c>
      <c r="I3281">
        <v>97000</v>
      </c>
      <c r="J3281" t="s">
        <v>13</v>
      </c>
    </row>
    <row r="3282" spans="1:10" x14ac:dyDescent="0.35">
      <c r="A3282" t="s">
        <v>11997</v>
      </c>
      <c r="B3282" t="s">
        <v>11992</v>
      </c>
      <c r="C3282" t="s">
        <v>11993</v>
      </c>
      <c r="D3282" t="s">
        <v>11994</v>
      </c>
      <c r="E3282" t="s">
        <v>69</v>
      </c>
      <c r="F3282" t="s">
        <v>36</v>
      </c>
      <c r="G3282" t="s">
        <v>1835</v>
      </c>
      <c r="H3282" t="s">
        <v>2603</v>
      </c>
      <c r="I3282">
        <v>28500</v>
      </c>
      <c r="J3282" t="s">
        <v>13</v>
      </c>
    </row>
    <row r="3283" spans="1:10" x14ac:dyDescent="0.35">
      <c r="A3283" t="s">
        <v>11998</v>
      </c>
      <c r="B3283" t="s">
        <v>11992</v>
      </c>
      <c r="C3283" t="s">
        <v>11993</v>
      </c>
      <c r="D3283" t="s">
        <v>11994</v>
      </c>
      <c r="E3283" t="s">
        <v>69</v>
      </c>
      <c r="F3283" t="s">
        <v>36</v>
      </c>
      <c r="G3283" t="s">
        <v>1835</v>
      </c>
      <c r="H3283" t="s">
        <v>2603</v>
      </c>
      <c r="I3283">
        <v>76000</v>
      </c>
      <c r="J3283" t="s">
        <v>13</v>
      </c>
    </row>
    <row r="3284" spans="1:10" x14ac:dyDescent="0.35">
      <c r="A3284" t="s">
        <v>11999</v>
      </c>
      <c r="B3284" t="s">
        <v>12000</v>
      </c>
      <c r="C3284" t="s">
        <v>12001</v>
      </c>
      <c r="D3284" t="s">
        <v>12002</v>
      </c>
      <c r="E3284" t="s">
        <v>69</v>
      </c>
      <c r="F3284" t="s">
        <v>36</v>
      </c>
      <c r="G3284" t="s">
        <v>1835</v>
      </c>
      <c r="H3284" t="s">
        <v>2603</v>
      </c>
      <c r="I3284">
        <v>99500</v>
      </c>
      <c r="J3284" t="s">
        <v>13</v>
      </c>
    </row>
    <row r="3285" spans="1:10" x14ac:dyDescent="0.35">
      <c r="A3285" t="s">
        <v>12003</v>
      </c>
      <c r="B3285" t="s">
        <v>12000</v>
      </c>
      <c r="C3285" t="s">
        <v>12001</v>
      </c>
      <c r="D3285" t="s">
        <v>12002</v>
      </c>
      <c r="E3285" t="s">
        <v>69</v>
      </c>
      <c r="F3285" t="s">
        <v>36</v>
      </c>
      <c r="G3285" t="s">
        <v>1835</v>
      </c>
      <c r="H3285" t="s">
        <v>2603</v>
      </c>
      <c r="I3285">
        <v>50500</v>
      </c>
      <c r="J3285" t="s">
        <v>13</v>
      </c>
    </row>
    <row r="3286" spans="1:10" x14ac:dyDescent="0.35">
      <c r="A3286" t="s">
        <v>12004</v>
      </c>
      <c r="B3286" t="s">
        <v>12000</v>
      </c>
      <c r="C3286" t="s">
        <v>12001</v>
      </c>
      <c r="D3286" t="s">
        <v>12002</v>
      </c>
      <c r="E3286" t="s">
        <v>69</v>
      </c>
      <c r="F3286" t="s">
        <v>36</v>
      </c>
      <c r="G3286" t="s">
        <v>1835</v>
      </c>
      <c r="H3286" t="s">
        <v>2603</v>
      </c>
      <c r="I3286">
        <v>56500</v>
      </c>
      <c r="J3286" t="s">
        <v>13</v>
      </c>
    </row>
    <row r="3287" spans="1:10" x14ac:dyDescent="0.35">
      <c r="A3287" t="s">
        <v>12005</v>
      </c>
      <c r="B3287" t="s">
        <v>12006</v>
      </c>
      <c r="C3287" t="s">
        <v>12007</v>
      </c>
      <c r="D3287" t="s">
        <v>12008</v>
      </c>
      <c r="E3287" t="s">
        <v>69</v>
      </c>
      <c r="F3287" t="s">
        <v>36</v>
      </c>
      <c r="G3287" t="s">
        <v>1835</v>
      </c>
      <c r="H3287" t="s">
        <v>2603</v>
      </c>
      <c r="I3287">
        <v>75646.8</v>
      </c>
      <c r="J3287" t="s">
        <v>13</v>
      </c>
    </row>
    <row r="3288" spans="1:10" x14ac:dyDescent="0.35">
      <c r="A3288" t="s">
        <v>12009</v>
      </c>
      <c r="B3288" t="s">
        <v>12006</v>
      </c>
      <c r="C3288" t="s">
        <v>12007</v>
      </c>
      <c r="D3288" t="s">
        <v>12008</v>
      </c>
      <c r="E3288" t="s">
        <v>69</v>
      </c>
      <c r="F3288" t="s">
        <v>36</v>
      </c>
      <c r="G3288" t="s">
        <v>1835</v>
      </c>
      <c r="H3288" t="s">
        <v>2603</v>
      </c>
      <c r="I3288">
        <v>20274.810000000001</v>
      </c>
      <c r="J3288" t="s">
        <v>13</v>
      </c>
    </row>
    <row r="3289" spans="1:10" x14ac:dyDescent="0.35">
      <c r="A3289" t="s">
        <v>12010</v>
      </c>
      <c r="B3289" t="s">
        <v>12006</v>
      </c>
      <c r="C3289" t="s">
        <v>12007</v>
      </c>
      <c r="D3289" t="s">
        <v>12008</v>
      </c>
      <c r="E3289" t="s">
        <v>69</v>
      </c>
      <c r="F3289" t="s">
        <v>36</v>
      </c>
      <c r="G3289" t="s">
        <v>1835</v>
      </c>
      <c r="H3289" t="s">
        <v>2603</v>
      </c>
      <c r="I3289">
        <v>31347.21</v>
      </c>
      <c r="J3289" t="s">
        <v>13</v>
      </c>
    </row>
    <row r="3290" spans="1:10" x14ac:dyDescent="0.35">
      <c r="A3290" t="s">
        <v>12011</v>
      </c>
      <c r="B3290" t="s">
        <v>12012</v>
      </c>
      <c r="C3290" t="s">
        <v>12013</v>
      </c>
      <c r="D3290" t="s">
        <v>12014</v>
      </c>
      <c r="E3290" t="s">
        <v>69</v>
      </c>
      <c r="F3290" t="s">
        <v>36</v>
      </c>
      <c r="G3290" t="s">
        <v>1835</v>
      </c>
      <c r="H3290" t="s">
        <v>2603</v>
      </c>
      <c r="I3290">
        <v>100000</v>
      </c>
      <c r="J3290" t="s">
        <v>14</v>
      </c>
    </row>
    <row r="3291" spans="1:10" x14ac:dyDescent="0.35">
      <c r="A3291" t="s">
        <v>12015</v>
      </c>
      <c r="B3291" t="s">
        <v>12016</v>
      </c>
      <c r="C3291" t="s">
        <v>12017</v>
      </c>
      <c r="D3291" t="s">
        <v>12018</v>
      </c>
      <c r="E3291" t="s">
        <v>69</v>
      </c>
      <c r="F3291" t="s">
        <v>36</v>
      </c>
      <c r="G3291" t="s">
        <v>1835</v>
      </c>
      <c r="H3291" t="s">
        <v>2603</v>
      </c>
      <c r="I3291">
        <v>99560</v>
      </c>
      <c r="J3291" t="s">
        <v>14</v>
      </c>
    </row>
    <row r="3292" spans="1:10" x14ac:dyDescent="0.35">
      <c r="A3292" t="s">
        <v>12019</v>
      </c>
      <c r="B3292" t="s">
        <v>12020</v>
      </c>
      <c r="C3292" t="s">
        <v>12021</v>
      </c>
      <c r="D3292" t="s">
        <v>12022</v>
      </c>
      <c r="E3292" t="s">
        <v>69</v>
      </c>
      <c r="F3292" t="s">
        <v>36</v>
      </c>
      <c r="G3292" t="s">
        <v>1835</v>
      </c>
      <c r="H3292" t="s">
        <v>2603</v>
      </c>
      <c r="I3292">
        <v>23494.400000000001</v>
      </c>
      <c r="J3292" t="s">
        <v>13</v>
      </c>
    </row>
    <row r="3293" spans="1:10" x14ac:dyDescent="0.35">
      <c r="A3293" t="s">
        <v>12023</v>
      </c>
      <c r="B3293" t="s">
        <v>12024</v>
      </c>
      <c r="C3293" t="s">
        <v>12025</v>
      </c>
      <c r="D3293" t="s">
        <v>12026</v>
      </c>
      <c r="E3293" t="s">
        <v>69</v>
      </c>
      <c r="F3293" t="s">
        <v>36</v>
      </c>
      <c r="G3293" t="s">
        <v>1835</v>
      </c>
      <c r="H3293" t="s">
        <v>2603</v>
      </c>
      <c r="I3293">
        <v>48998.78</v>
      </c>
      <c r="J3293" t="s">
        <v>13</v>
      </c>
    </row>
    <row r="3294" spans="1:10" x14ac:dyDescent="0.35">
      <c r="A3294" t="s">
        <v>12027</v>
      </c>
      <c r="B3294" t="s">
        <v>12028</v>
      </c>
      <c r="C3294" t="s">
        <v>12029</v>
      </c>
      <c r="D3294" t="s">
        <v>12030</v>
      </c>
      <c r="E3294" t="s">
        <v>69</v>
      </c>
      <c r="F3294" t="s">
        <v>36</v>
      </c>
      <c r="G3294" t="s">
        <v>1835</v>
      </c>
      <c r="H3294" t="s">
        <v>2603</v>
      </c>
      <c r="I3294">
        <v>14850</v>
      </c>
      <c r="J3294" t="s">
        <v>13</v>
      </c>
    </row>
    <row r="3295" spans="1:10" x14ac:dyDescent="0.35">
      <c r="A3295" t="s">
        <v>12031</v>
      </c>
      <c r="B3295" t="s">
        <v>12032</v>
      </c>
      <c r="C3295" t="s">
        <v>12033</v>
      </c>
      <c r="D3295" t="s">
        <v>12034</v>
      </c>
      <c r="E3295" t="s">
        <v>69</v>
      </c>
      <c r="F3295" t="s">
        <v>36</v>
      </c>
      <c r="G3295" t="s">
        <v>1835</v>
      </c>
      <c r="H3295" t="s">
        <v>2603</v>
      </c>
      <c r="I3295">
        <v>15000</v>
      </c>
      <c r="J3295" t="s">
        <v>13</v>
      </c>
    </row>
    <row r="3296" spans="1:10" x14ac:dyDescent="0.35">
      <c r="A3296" t="s">
        <v>12035</v>
      </c>
      <c r="B3296" t="s">
        <v>12036</v>
      </c>
      <c r="C3296" t="s">
        <v>12037</v>
      </c>
      <c r="D3296" t="s">
        <v>12038</v>
      </c>
      <c r="E3296" t="s">
        <v>69</v>
      </c>
      <c r="F3296" t="s">
        <v>36</v>
      </c>
      <c r="G3296" t="s">
        <v>61</v>
      </c>
      <c r="H3296" t="s">
        <v>38</v>
      </c>
      <c r="I3296">
        <v>121250</v>
      </c>
      <c r="J3296" t="s">
        <v>13</v>
      </c>
    </row>
    <row r="3297" spans="1:10" x14ac:dyDescent="0.35">
      <c r="A3297" t="s">
        <v>12039</v>
      </c>
      <c r="B3297" t="s">
        <v>12036</v>
      </c>
      <c r="C3297" t="s">
        <v>12040</v>
      </c>
      <c r="D3297" t="s">
        <v>12038</v>
      </c>
      <c r="E3297" t="s">
        <v>69</v>
      </c>
      <c r="F3297" t="s">
        <v>36</v>
      </c>
      <c r="G3297" t="s">
        <v>61</v>
      </c>
      <c r="H3297" t="s">
        <v>38</v>
      </c>
      <c r="I3297">
        <v>76296.92</v>
      </c>
      <c r="J3297" t="s">
        <v>490</v>
      </c>
    </row>
    <row r="3298" spans="1:10" x14ac:dyDescent="0.35">
      <c r="A3298" t="s">
        <v>12041</v>
      </c>
      <c r="B3298" t="s">
        <v>12036</v>
      </c>
      <c r="C3298" t="s">
        <v>12042</v>
      </c>
      <c r="D3298" t="s">
        <v>12038</v>
      </c>
      <c r="E3298" t="s">
        <v>69</v>
      </c>
      <c r="F3298" t="s">
        <v>36</v>
      </c>
      <c r="G3298" t="s">
        <v>61</v>
      </c>
      <c r="H3298" t="s">
        <v>38</v>
      </c>
      <c r="I3298">
        <v>29700</v>
      </c>
      <c r="J3298" t="s">
        <v>14</v>
      </c>
    </row>
    <row r="3299" spans="1:10" x14ac:dyDescent="0.35">
      <c r="A3299" t="s">
        <v>12043</v>
      </c>
      <c r="B3299" t="s">
        <v>12036</v>
      </c>
      <c r="C3299" t="s">
        <v>12044</v>
      </c>
      <c r="D3299" t="s">
        <v>12038</v>
      </c>
      <c r="E3299" t="s">
        <v>69</v>
      </c>
      <c r="F3299" t="s">
        <v>36</v>
      </c>
      <c r="G3299" t="s">
        <v>61</v>
      </c>
      <c r="H3299" t="s">
        <v>38</v>
      </c>
      <c r="I3299">
        <v>46259</v>
      </c>
      <c r="J3299" t="s">
        <v>13</v>
      </c>
    </row>
    <row r="3300" spans="1:10" x14ac:dyDescent="0.35">
      <c r="A3300" t="s">
        <v>12045</v>
      </c>
      <c r="B3300" t="s">
        <v>12036</v>
      </c>
      <c r="C3300" t="s">
        <v>12046</v>
      </c>
      <c r="D3300" t="s">
        <v>12038</v>
      </c>
      <c r="E3300" t="s">
        <v>69</v>
      </c>
      <c r="F3300" t="s">
        <v>36</v>
      </c>
      <c r="G3300" t="s">
        <v>61</v>
      </c>
      <c r="H3300" t="s">
        <v>38</v>
      </c>
      <c r="I3300">
        <v>29200</v>
      </c>
      <c r="J3300" t="s">
        <v>14</v>
      </c>
    </row>
    <row r="3301" spans="1:10" x14ac:dyDescent="0.35">
      <c r="A3301" t="s">
        <v>12047</v>
      </c>
      <c r="B3301" t="s">
        <v>12036</v>
      </c>
      <c r="C3301" t="s">
        <v>12048</v>
      </c>
      <c r="D3301" t="s">
        <v>12038</v>
      </c>
      <c r="E3301" t="s">
        <v>69</v>
      </c>
      <c r="F3301" t="s">
        <v>36</v>
      </c>
      <c r="G3301" t="s">
        <v>61</v>
      </c>
      <c r="H3301" t="s">
        <v>38</v>
      </c>
      <c r="I3301">
        <v>30259</v>
      </c>
      <c r="J3301" t="s">
        <v>13</v>
      </c>
    </row>
    <row r="3302" spans="1:10" x14ac:dyDescent="0.35">
      <c r="A3302" t="s">
        <v>12049</v>
      </c>
      <c r="B3302" t="s">
        <v>12036</v>
      </c>
      <c r="C3302" t="s">
        <v>12050</v>
      </c>
      <c r="D3302" t="s">
        <v>12038</v>
      </c>
      <c r="E3302" t="s">
        <v>69</v>
      </c>
      <c r="F3302" t="s">
        <v>36</v>
      </c>
      <c r="G3302" t="s">
        <v>61</v>
      </c>
      <c r="H3302" t="s">
        <v>38</v>
      </c>
      <c r="I3302">
        <v>146982</v>
      </c>
      <c r="J3302" t="s">
        <v>13</v>
      </c>
    </row>
    <row r="3303" spans="1:10" x14ac:dyDescent="0.35">
      <c r="A3303" t="s">
        <v>12051</v>
      </c>
      <c r="B3303" t="s">
        <v>12052</v>
      </c>
      <c r="C3303" t="s">
        <v>12053</v>
      </c>
      <c r="D3303" t="s">
        <v>12054</v>
      </c>
      <c r="E3303" t="s">
        <v>69</v>
      </c>
      <c r="F3303" t="s">
        <v>36</v>
      </c>
      <c r="G3303" t="s">
        <v>1835</v>
      </c>
      <c r="H3303" t="s">
        <v>2603</v>
      </c>
      <c r="I3303">
        <v>3490</v>
      </c>
      <c r="J3303" t="s">
        <v>490</v>
      </c>
    </row>
    <row r="3304" spans="1:10" x14ac:dyDescent="0.35">
      <c r="A3304" t="s">
        <v>12055</v>
      </c>
      <c r="B3304" t="s">
        <v>12056</v>
      </c>
      <c r="C3304" t="s">
        <v>12057</v>
      </c>
      <c r="D3304" t="s">
        <v>12058</v>
      </c>
      <c r="E3304" t="s">
        <v>69</v>
      </c>
      <c r="F3304" t="s">
        <v>36</v>
      </c>
      <c r="G3304" t="s">
        <v>1835</v>
      </c>
      <c r="H3304" t="s">
        <v>2603</v>
      </c>
      <c r="I3304">
        <v>6250</v>
      </c>
      <c r="J3304" t="s">
        <v>490</v>
      </c>
    </row>
    <row r="3305" spans="1:10" x14ac:dyDescent="0.35">
      <c r="A3305" t="s">
        <v>12059</v>
      </c>
      <c r="B3305" t="s">
        <v>12060</v>
      </c>
      <c r="C3305" t="s">
        <v>12061</v>
      </c>
      <c r="D3305" t="s">
        <v>12062</v>
      </c>
      <c r="E3305" t="s">
        <v>69</v>
      </c>
      <c r="F3305" t="s">
        <v>36</v>
      </c>
      <c r="G3305" t="s">
        <v>1835</v>
      </c>
      <c r="H3305" t="s">
        <v>2603</v>
      </c>
      <c r="I3305">
        <v>4117.5</v>
      </c>
      <c r="J3305" t="s">
        <v>490</v>
      </c>
    </row>
    <row r="3306" spans="1:10" x14ac:dyDescent="0.35">
      <c r="A3306" t="s">
        <v>12063</v>
      </c>
      <c r="B3306" t="s">
        <v>12064</v>
      </c>
      <c r="C3306" t="s">
        <v>12065</v>
      </c>
      <c r="D3306" t="s">
        <v>12066</v>
      </c>
      <c r="E3306" t="s">
        <v>69</v>
      </c>
      <c r="F3306" t="s">
        <v>36</v>
      </c>
      <c r="G3306" t="s">
        <v>1835</v>
      </c>
      <c r="H3306" t="s">
        <v>2603</v>
      </c>
      <c r="I3306">
        <v>5000</v>
      </c>
      <c r="J3306" t="s">
        <v>490</v>
      </c>
    </row>
    <row r="3307" spans="1:10" x14ac:dyDescent="0.35">
      <c r="A3307" t="s">
        <v>12067</v>
      </c>
      <c r="B3307" t="s">
        <v>12068</v>
      </c>
      <c r="C3307" t="s">
        <v>12069</v>
      </c>
      <c r="D3307" t="s">
        <v>12070</v>
      </c>
      <c r="E3307" t="s">
        <v>69</v>
      </c>
      <c r="F3307" t="s">
        <v>36</v>
      </c>
      <c r="G3307" t="s">
        <v>1835</v>
      </c>
      <c r="H3307" t="s">
        <v>2603</v>
      </c>
      <c r="I3307">
        <v>6160</v>
      </c>
      <c r="J3307" t="s">
        <v>490</v>
      </c>
    </row>
    <row r="3308" spans="1:10" x14ac:dyDescent="0.35">
      <c r="A3308" t="s">
        <v>12071</v>
      </c>
      <c r="B3308" t="s">
        <v>12072</v>
      </c>
      <c r="C3308" t="s">
        <v>12073</v>
      </c>
      <c r="D3308" t="s">
        <v>12074</v>
      </c>
      <c r="E3308" t="s">
        <v>69</v>
      </c>
      <c r="F3308" t="s">
        <v>36</v>
      </c>
      <c r="G3308" t="s">
        <v>1835</v>
      </c>
      <c r="H3308" t="s">
        <v>2603</v>
      </c>
      <c r="I3308">
        <v>5880</v>
      </c>
      <c r="J3308" t="s">
        <v>13</v>
      </c>
    </row>
    <row r="3309" spans="1:10" x14ac:dyDescent="0.35">
      <c r="A3309" t="s">
        <v>12075</v>
      </c>
      <c r="B3309" t="s">
        <v>12076</v>
      </c>
      <c r="C3309" t="s">
        <v>12077</v>
      </c>
      <c r="D3309" t="s">
        <v>12078</v>
      </c>
      <c r="E3309" t="s">
        <v>69</v>
      </c>
      <c r="F3309" t="s">
        <v>36</v>
      </c>
      <c r="G3309" t="s">
        <v>1835</v>
      </c>
      <c r="H3309" t="s">
        <v>2603</v>
      </c>
      <c r="I3309">
        <v>2879.36</v>
      </c>
      <c r="J3309" t="s">
        <v>490</v>
      </c>
    </row>
    <row r="3310" spans="1:10" x14ac:dyDescent="0.35">
      <c r="A3310" t="s">
        <v>12079</v>
      </c>
      <c r="B3310" t="s">
        <v>12080</v>
      </c>
      <c r="C3310" t="s">
        <v>12081</v>
      </c>
      <c r="D3310" t="s">
        <v>12082</v>
      </c>
      <c r="E3310" t="s">
        <v>69</v>
      </c>
      <c r="F3310" t="s">
        <v>36</v>
      </c>
      <c r="G3310" t="s">
        <v>1835</v>
      </c>
      <c r="H3310" t="s">
        <v>2603</v>
      </c>
      <c r="I3310">
        <v>4500</v>
      </c>
      <c r="J3310" t="s">
        <v>490</v>
      </c>
    </row>
    <row r="3311" spans="1:10" x14ac:dyDescent="0.35">
      <c r="A3311" t="s">
        <v>12083</v>
      </c>
      <c r="B3311" t="s">
        <v>12084</v>
      </c>
      <c r="C3311" t="s">
        <v>12085</v>
      </c>
      <c r="D3311" t="s">
        <v>12086</v>
      </c>
      <c r="E3311" t="s">
        <v>69</v>
      </c>
      <c r="F3311" t="s">
        <v>36</v>
      </c>
      <c r="G3311" t="s">
        <v>1835</v>
      </c>
      <c r="H3311" t="s">
        <v>2603</v>
      </c>
      <c r="I3311">
        <v>3739.32</v>
      </c>
      <c r="J3311" t="s">
        <v>490</v>
      </c>
    </row>
    <row r="3312" spans="1:10" x14ac:dyDescent="0.35">
      <c r="A3312" t="s">
        <v>12087</v>
      </c>
      <c r="B3312" t="s">
        <v>12088</v>
      </c>
      <c r="C3312" t="s">
        <v>12089</v>
      </c>
      <c r="D3312" t="s">
        <v>12090</v>
      </c>
      <c r="E3312" t="s">
        <v>69</v>
      </c>
      <c r="F3312" t="s">
        <v>36</v>
      </c>
      <c r="G3312" t="s">
        <v>1835</v>
      </c>
      <c r="H3312" t="s">
        <v>2603</v>
      </c>
      <c r="I3312">
        <v>5612.5</v>
      </c>
      <c r="J3312" t="s">
        <v>490</v>
      </c>
    </row>
    <row r="3313" spans="1:10" x14ac:dyDescent="0.35">
      <c r="A3313" t="s">
        <v>12091</v>
      </c>
      <c r="B3313" t="s">
        <v>12092</v>
      </c>
      <c r="C3313" t="s">
        <v>12093</v>
      </c>
      <c r="D3313" t="s">
        <v>12094</v>
      </c>
      <c r="E3313" t="s">
        <v>69</v>
      </c>
      <c r="F3313" t="s">
        <v>36</v>
      </c>
      <c r="G3313" t="s">
        <v>1835</v>
      </c>
      <c r="H3313" t="s">
        <v>2603</v>
      </c>
      <c r="I3313">
        <v>7920</v>
      </c>
      <c r="J3313" t="s">
        <v>13</v>
      </c>
    </row>
    <row r="3314" spans="1:10" x14ac:dyDescent="0.35">
      <c r="A3314" t="s">
        <v>12095</v>
      </c>
      <c r="B3314" t="s">
        <v>12096</v>
      </c>
      <c r="C3314" t="s">
        <v>12097</v>
      </c>
      <c r="D3314" t="s">
        <v>12098</v>
      </c>
      <c r="E3314" t="s">
        <v>69</v>
      </c>
      <c r="F3314" t="s">
        <v>36</v>
      </c>
      <c r="G3314" t="s">
        <v>1835</v>
      </c>
      <c r="H3314" t="s">
        <v>2603</v>
      </c>
      <c r="I3314">
        <v>3059.32</v>
      </c>
      <c r="J3314" t="s">
        <v>14</v>
      </c>
    </row>
    <row r="3315" spans="1:10" x14ac:dyDescent="0.35">
      <c r="A3315" t="s">
        <v>12099</v>
      </c>
      <c r="B3315" t="s">
        <v>12100</v>
      </c>
      <c r="C3315" t="s">
        <v>12101</v>
      </c>
      <c r="D3315" t="s">
        <v>12102</v>
      </c>
      <c r="E3315" t="s">
        <v>69</v>
      </c>
      <c r="F3315" t="s">
        <v>36</v>
      </c>
      <c r="G3315" t="s">
        <v>1835</v>
      </c>
      <c r="H3315" t="s">
        <v>2603</v>
      </c>
      <c r="I3315">
        <v>6250</v>
      </c>
      <c r="J3315" t="s">
        <v>14</v>
      </c>
    </row>
    <row r="3316" spans="1:10" x14ac:dyDescent="0.35">
      <c r="A3316" t="s">
        <v>12103</v>
      </c>
      <c r="B3316" t="s">
        <v>12104</v>
      </c>
      <c r="C3316" t="s">
        <v>12105</v>
      </c>
      <c r="D3316" t="s">
        <v>12106</v>
      </c>
      <c r="E3316" t="s">
        <v>69</v>
      </c>
      <c r="F3316" t="s">
        <v>36</v>
      </c>
      <c r="G3316" t="s">
        <v>1835</v>
      </c>
      <c r="H3316" t="s">
        <v>2603</v>
      </c>
      <c r="I3316">
        <v>5096</v>
      </c>
      <c r="J3316" t="s">
        <v>14</v>
      </c>
    </row>
    <row r="3317" spans="1:10" x14ac:dyDescent="0.35">
      <c r="A3317" t="s">
        <v>12107</v>
      </c>
      <c r="B3317" t="s">
        <v>12108</v>
      </c>
      <c r="C3317" t="s">
        <v>12109</v>
      </c>
      <c r="D3317" t="s">
        <v>12110</v>
      </c>
      <c r="E3317" t="s">
        <v>69</v>
      </c>
      <c r="F3317" t="s">
        <v>36</v>
      </c>
      <c r="G3317" t="s">
        <v>1835</v>
      </c>
      <c r="H3317" t="s">
        <v>2603</v>
      </c>
      <c r="I3317">
        <v>6250</v>
      </c>
      <c r="J3317" t="s">
        <v>13</v>
      </c>
    </row>
    <row r="3318" spans="1:10" x14ac:dyDescent="0.35">
      <c r="A3318" t="s">
        <v>12111</v>
      </c>
      <c r="B3318" t="s">
        <v>12112</v>
      </c>
      <c r="C3318" t="s">
        <v>12113</v>
      </c>
      <c r="D3318" t="s">
        <v>12114</v>
      </c>
      <c r="E3318" t="s">
        <v>69</v>
      </c>
      <c r="F3318" t="s">
        <v>15</v>
      </c>
      <c r="G3318" t="s">
        <v>104</v>
      </c>
      <c r="H3318" t="s">
        <v>8205</v>
      </c>
      <c r="I3318">
        <v>31045</v>
      </c>
      <c r="J3318" t="s">
        <v>13</v>
      </c>
    </row>
    <row r="3319" spans="1:10" x14ac:dyDescent="0.35">
      <c r="A3319" t="s">
        <v>12115</v>
      </c>
      <c r="B3319" t="s">
        <v>12116</v>
      </c>
      <c r="C3319" t="s">
        <v>12117</v>
      </c>
      <c r="D3319" t="s">
        <v>12118</v>
      </c>
      <c r="E3319" t="s">
        <v>69</v>
      </c>
      <c r="F3319" t="s">
        <v>15</v>
      </c>
      <c r="G3319" t="s">
        <v>104</v>
      </c>
      <c r="H3319" t="s">
        <v>8205</v>
      </c>
      <c r="I3319">
        <v>30000</v>
      </c>
      <c r="J3319" t="s">
        <v>490</v>
      </c>
    </row>
    <row r="3320" spans="1:10" x14ac:dyDescent="0.35">
      <c r="A3320" t="s">
        <v>12119</v>
      </c>
      <c r="B3320" t="s">
        <v>12120</v>
      </c>
      <c r="C3320" t="s">
        <v>12121</v>
      </c>
      <c r="D3320" t="s">
        <v>12122</v>
      </c>
      <c r="E3320" t="s">
        <v>69</v>
      </c>
      <c r="F3320" t="s">
        <v>15</v>
      </c>
      <c r="G3320" t="s">
        <v>104</v>
      </c>
      <c r="H3320" t="s">
        <v>8205</v>
      </c>
      <c r="I3320">
        <v>37500</v>
      </c>
      <c r="J3320" t="s">
        <v>490</v>
      </c>
    </row>
    <row r="3321" spans="1:10" x14ac:dyDescent="0.35">
      <c r="A3321" t="s">
        <v>12123</v>
      </c>
      <c r="B3321" t="s">
        <v>12124</v>
      </c>
      <c r="C3321" t="s">
        <v>12125</v>
      </c>
      <c r="D3321" t="s">
        <v>12126</v>
      </c>
      <c r="E3321" t="s">
        <v>69</v>
      </c>
      <c r="F3321" t="s">
        <v>15</v>
      </c>
      <c r="G3321" t="s">
        <v>104</v>
      </c>
      <c r="H3321" t="s">
        <v>8205</v>
      </c>
      <c r="I3321">
        <v>22102.84</v>
      </c>
      <c r="J3321" t="s">
        <v>490</v>
      </c>
    </row>
    <row r="3322" spans="1:10" x14ac:dyDescent="0.35">
      <c r="A3322" t="s">
        <v>12127</v>
      </c>
      <c r="B3322" t="s">
        <v>12128</v>
      </c>
      <c r="C3322" t="s">
        <v>12129</v>
      </c>
      <c r="D3322" t="s">
        <v>12130</v>
      </c>
      <c r="E3322" t="s">
        <v>69</v>
      </c>
      <c r="F3322" t="s">
        <v>15</v>
      </c>
      <c r="G3322" t="s">
        <v>104</v>
      </c>
      <c r="H3322" t="s">
        <v>8205</v>
      </c>
      <c r="I3322">
        <v>97500</v>
      </c>
      <c r="J3322" t="s">
        <v>490</v>
      </c>
    </row>
    <row r="3323" spans="1:10" x14ac:dyDescent="0.35">
      <c r="A3323" t="s">
        <v>12131</v>
      </c>
      <c r="B3323" t="s">
        <v>12132</v>
      </c>
      <c r="C3323" t="s">
        <v>12133</v>
      </c>
      <c r="D3323" t="s">
        <v>12134</v>
      </c>
      <c r="E3323" t="s">
        <v>69</v>
      </c>
      <c r="F3323" t="s">
        <v>15</v>
      </c>
      <c r="G3323" t="s">
        <v>104</v>
      </c>
      <c r="H3323" t="s">
        <v>8205</v>
      </c>
      <c r="I3323">
        <v>25961.37</v>
      </c>
      <c r="J3323" t="s">
        <v>490</v>
      </c>
    </row>
    <row r="3324" spans="1:10" x14ac:dyDescent="0.35">
      <c r="A3324" t="s">
        <v>12135</v>
      </c>
      <c r="B3324" t="s">
        <v>12136</v>
      </c>
      <c r="C3324" t="s">
        <v>12137</v>
      </c>
      <c r="D3324" t="s">
        <v>8769</v>
      </c>
      <c r="E3324" t="s">
        <v>69</v>
      </c>
      <c r="F3324" t="s">
        <v>15</v>
      </c>
      <c r="G3324" t="s">
        <v>104</v>
      </c>
      <c r="H3324" t="s">
        <v>8205</v>
      </c>
      <c r="I3324">
        <v>69500</v>
      </c>
      <c r="J3324" t="s">
        <v>490</v>
      </c>
    </row>
    <row r="3325" spans="1:10" x14ac:dyDescent="0.35">
      <c r="A3325" t="s">
        <v>12138</v>
      </c>
      <c r="B3325" t="s">
        <v>12139</v>
      </c>
      <c r="C3325" t="s">
        <v>12140</v>
      </c>
      <c r="D3325" t="s">
        <v>12141</v>
      </c>
      <c r="E3325" t="s">
        <v>69</v>
      </c>
      <c r="F3325" t="s">
        <v>15</v>
      </c>
      <c r="G3325" t="s">
        <v>104</v>
      </c>
      <c r="H3325" t="s">
        <v>8205</v>
      </c>
      <c r="I3325">
        <v>13312.06</v>
      </c>
      <c r="J3325" t="s">
        <v>13</v>
      </c>
    </row>
    <row r="3326" spans="1:10" x14ac:dyDescent="0.35">
      <c r="A3326" t="s">
        <v>12142</v>
      </c>
      <c r="B3326" t="s">
        <v>12143</v>
      </c>
      <c r="C3326" t="s">
        <v>12144</v>
      </c>
      <c r="D3326" t="s">
        <v>12145</v>
      </c>
      <c r="E3326" t="s">
        <v>69</v>
      </c>
      <c r="F3326" t="s">
        <v>15</v>
      </c>
      <c r="G3326" t="s">
        <v>104</v>
      </c>
      <c r="H3326" t="s">
        <v>8205</v>
      </c>
      <c r="I3326">
        <v>84297.25</v>
      </c>
      <c r="J3326" t="s">
        <v>490</v>
      </c>
    </row>
    <row r="3327" spans="1:10" x14ac:dyDescent="0.35">
      <c r="A3327" t="s">
        <v>12146</v>
      </c>
      <c r="B3327" t="s">
        <v>12147</v>
      </c>
      <c r="C3327" t="s">
        <v>12148</v>
      </c>
      <c r="D3327" t="s">
        <v>12149</v>
      </c>
      <c r="E3327" t="s">
        <v>69</v>
      </c>
      <c r="F3327" t="s">
        <v>15</v>
      </c>
      <c r="G3327" t="s">
        <v>104</v>
      </c>
      <c r="H3327" t="s">
        <v>8205</v>
      </c>
      <c r="I3327">
        <v>22867.5</v>
      </c>
      <c r="J3327" t="s">
        <v>490</v>
      </c>
    </row>
    <row r="3328" spans="1:10" x14ac:dyDescent="0.35">
      <c r="A3328" t="s">
        <v>12150</v>
      </c>
      <c r="B3328" t="s">
        <v>12151</v>
      </c>
      <c r="C3328" t="s">
        <v>12152</v>
      </c>
      <c r="D3328" t="s">
        <v>12153</v>
      </c>
      <c r="E3328" t="s">
        <v>69</v>
      </c>
      <c r="F3328" t="s">
        <v>15</v>
      </c>
      <c r="G3328" t="s">
        <v>104</v>
      </c>
      <c r="H3328" t="s">
        <v>8205</v>
      </c>
      <c r="I3328">
        <v>16067.22</v>
      </c>
      <c r="J3328" t="s">
        <v>13</v>
      </c>
    </row>
    <row r="3329" spans="1:10" x14ac:dyDescent="0.35">
      <c r="A3329" t="s">
        <v>12154</v>
      </c>
      <c r="B3329" t="s">
        <v>12155</v>
      </c>
      <c r="C3329" t="s">
        <v>12156</v>
      </c>
      <c r="D3329" t="s">
        <v>12157</v>
      </c>
      <c r="E3329" t="s">
        <v>69</v>
      </c>
      <c r="F3329" t="s">
        <v>15</v>
      </c>
      <c r="G3329" t="s">
        <v>104</v>
      </c>
      <c r="H3329" t="s">
        <v>8205</v>
      </c>
      <c r="I3329">
        <v>22500</v>
      </c>
      <c r="J3329" t="s">
        <v>13</v>
      </c>
    </row>
    <row r="3330" spans="1:10" x14ac:dyDescent="0.35">
      <c r="A3330" t="s">
        <v>12158</v>
      </c>
      <c r="B3330" t="s">
        <v>12159</v>
      </c>
      <c r="C3330" t="s">
        <v>12160</v>
      </c>
      <c r="D3330" t="s">
        <v>12161</v>
      </c>
      <c r="E3330" t="s">
        <v>69</v>
      </c>
      <c r="F3330" t="s">
        <v>15</v>
      </c>
      <c r="G3330" t="s">
        <v>104</v>
      </c>
      <c r="H3330" t="s">
        <v>8205</v>
      </c>
      <c r="I3330">
        <v>32417.759999999998</v>
      </c>
      <c r="J3330" t="s">
        <v>490</v>
      </c>
    </row>
    <row r="3331" spans="1:10" x14ac:dyDescent="0.35">
      <c r="A3331" t="s">
        <v>12162</v>
      </c>
      <c r="B3331" t="s">
        <v>12163</v>
      </c>
      <c r="C3331" t="s">
        <v>12164</v>
      </c>
      <c r="D3331" t="s">
        <v>12165</v>
      </c>
      <c r="E3331" t="s">
        <v>69</v>
      </c>
      <c r="F3331" t="s">
        <v>15</v>
      </c>
      <c r="G3331" t="s">
        <v>104</v>
      </c>
      <c r="H3331" t="s">
        <v>8205</v>
      </c>
      <c r="I3331">
        <v>36273.54</v>
      </c>
      <c r="J3331" t="s">
        <v>13</v>
      </c>
    </row>
    <row r="3332" spans="1:10" x14ac:dyDescent="0.35">
      <c r="A3332" t="s">
        <v>12166</v>
      </c>
      <c r="B3332" t="s">
        <v>12167</v>
      </c>
      <c r="C3332" t="s">
        <v>12168</v>
      </c>
      <c r="D3332" t="s">
        <v>12169</v>
      </c>
      <c r="E3332" t="s">
        <v>69</v>
      </c>
      <c r="F3332" t="s">
        <v>15</v>
      </c>
      <c r="G3332" t="s">
        <v>104</v>
      </c>
      <c r="H3332" t="s">
        <v>8205</v>
      </c>
      <c r="I3332">
        <v>6192.7</v>
      </c>
      <c r="J3332" t="s">
        <v>13</v>
      </c>
    </row>
    <row r="3333" spans="1:10" x14ac:dyDescent="0.35">
      <c r="A3333" t="s">
        <v>12170</v>
      </c>
      <c r="B3333" t="s">
        <v>12171</v>
      </c>
      <c r="C3333" t="s">
        <v>12172</v>
      </c>
      <c r="D3333" t="s">
        <v>12173</v>
      </c>
      <c r="E3333" t="s">
        <v>69</v>
      </c>
      <c r="F3333" t="s">
        <v>15</v>
      </c>
      <c r="G3333" t="s">
        <v>104</v>
      </c>
      <c r="H3333" t="s">
        <v>8205</v>
      </c>
      <c r="I3333">
        <v>31161.040000000001</v>
      </c>
      <c r="J3333" t="s">
        <v>13</v>
      </c>
    </row>
    <row r="3334" spans="1:10" x14ac:dyDescent="0.35">
      <c r="A3334" t="s">
        <v>12174</v>
      </c>
      <c r="B3334" t="s">
        <v>12175</v>
      </c>
      <c r="C3334" t="s">
        <v>12176</v>
      </c>
      <c r="D3334" t="s">
        <v>12177</v>
      </c>
      <c r="E3334" t="s">
        <v>69</v>
      </c>
      <c r="F3334" t="s">
        <v>15</v>
      </c>
      <c r="G3334" t="s">
        <v>104</v>
      </c>
      <c r="H3334" t="s">
        <v>8205</v>
      </c>
      <c r="I3334">
        <v>16210</v>
      </c>
      <c r="J3334" t="s">
        <v>490</v>
      </c>
    </row>
    <row r="3335" spans="1:10" x14ac:dyDescent="0.35">
      <c r="A3335" t="s">
        <v>12178</v>
      </c>
      <c r="B3335" t="s">
        <v>12179</v>
      </c>
      <c r="C3335" t="s">
        <v>12180</v>
      </c>
      <c r="D3335" t="s">
        <v>12181</v>
      </c>
      <c r="E3335" t="s">
        <v>69</v>
      </c>
      <c r="F3335" t="s">
        <v>15</v>
      </c>
      <c r="G3335" t="s">
        <v>104</v>
      </c>
      <c r="H3335" t="s">
        <v>8205</v>
      </c>
      <c r="I3335">
        <v>21826.400000000001</v>
      </c>
      <c r="J3335" t="s">
        <v>490</v>
      </c>
    </row>
    <row r="3336" spans="1:10" x14ac:dyDescent="0.35">
      <c r="A3336" t="s">
        <v>12182</v>
      </c>
      <c r="B3336" t="s">
        <v>12183</v>
      </c>
      <c r="C3336" t="s">
        <v>12184</v>
      </c>
      <c r="D3336" t="s">
        <v>12185</v>
      </c>
      <c r="E3336" t="s">
        <v>69</v>
      </c>
      <c r="F3336" t="s">
        <v>15</v>
      </c>
      <c r="G3336" t="s">
        <v>104</v>
      </c>
      <c r="H3336" t="s">
        <v>8205</v>
      </c>
      <c r="I3336">
        <v>11760</v>
      </c>
      <c r="J3336" t="s">
        <v>490</v>
      </c>
    </row>
    <row r="3337" spans="1:10" x14ac:dyDescent="0.35">
      <c r="A3337" t="s">
        <v>12186</v>
      </c>
      <c r="B3337" t="s">
        <v>12187</v>
      </c>
      <c r="C3337" t="s">
        <v>12188</v>
      </c>
      <c r="D3337" t="s">
        <v>12189</v>
      </c>
      <c r="E3337" t="s">
        <v>69</v>
      </c>
      <c r="F3337" t="s">
        <v>15</v>
      </c>
      <c r="G3337" t="s">
        <v>104</v>
      </c>
      <c r="H3337" t="s">
        <v>8205</v>
      </c>
      <c r="I3337">
        <v>34474.959999999999</v>
      </c>
      <c r="J3337" t="s">
        <v>490</v>
      </c>
    </row>
    <row r="3338" spans="1:10" x14ac:dyDescent="0.35">
      <c r="A3338" t="s">
        <v>12190</v>
      </c>
      <c r="B3338" t="s">
        <v>12191</v>
      </c>
      <c r="C3338" t="s">
        <v>12192</v>
      </c>
      <c r="D3338" t="s">
        <v>12193</v>
      </c>
      <c r="E3338" t="s">
        <v>69</v>
      </c>
      <c r="F3338" t="s">
        <v>15</v>
      </c>
      <c r="G3338" t="s">
        <v>104</v>
      </c>
      <c r="H3338" t="s">
        <v>8205</v>
      </c>
      <c r="I3338">
        <v>15011.05</v>
      </c>
      <c r="J3338" t="s">
        <v>13</v>
      </c>
    </row>
    <row r="3339" spans="1:10" x14ac:dyDescent="0.35">
      <c r="A3339" t="s">
        <v>12194</v>
      </c>
      <c r="B3339" t="s">
        <v>12195</v>
      </c>
      <c r="C3339" t="s">
        <v>12196</v>
      </c>
      <c r="D3339" t="s">
        <v>12197</v>
      </c>
      <c r="E3339" t="s">
        <v>69</v>
      </c>
      <c r="F3339" t="s">
        <v>15</v>
      </c>
      <c r="G3339" t="s">
        <v>104</v>
      </c>
      <c r="H3339" t="s">
        <v>8205</v>
      </c>
      <c r="I3339">
        <v>18630.68</v>
      </c>
      <c r="J3339" t="s">
        <v>490</v>
      </c>
    </row>
    <row r="3340" spans="1:10" x14ac:dyDescent="0.35">
      <c r="A3340" t="s">
        <v>12198</v>
      </c>
      <c r="B3340" t="s">
        <v>12199</v>
      </c>
      <c r="C3340" t="s">
        <v>12200</v>
      </c>
      <c r="D3340" t="s">
        <v>12201</v>
      </c>
      <c r="E3340" t="s">
        <v>69</v>
      </c>
      <c r="F3340" t="s">
        <v>15</v>
      </c>
      <c r="G3340" t="s">
        <v>104</v>
      </c>
      <c r="H3340" t="s">
        <v>8205</v>
      </c>
      <c r="I3340">
        <v>31045.49</v>
      </c>
      <c r="J3340" t="s">
        <v>490</v>
      </c>
    </row>
    <row r="3341" spans="1:10" x14ac:dyDescent="0.35">
      <c r="A3341" t="s">
        <v>12202</v>
      </c>
      <c r="B3341" t="s">
        <v>12203</v>
      </c>
      <c r="C3341" t="s">
        <v>12204</v>
      </c>
      <c r="D3341" t="s">
        <v>12205</v>
      </c>
      <c r="E3341" t="s">
        <v>69</v>
      </c>
      <c r="F3341" t="s">
        <v>15</v>
      </c>
      <c r="G3341" t="s">
        <v>104</v>
      </c>
      <c r="H3341" t="s">
        <v>8205</v>
      </c>
      <c r="I3341">
        <v>39919.449999999997</v>
      </c>
      <c r="J3341" t="s">
        <v>13</v>
      </c>
    </row>
    <row r="3342" spans="1:10" x14ac:dyDescent="0.35">
      <c r="A3342" t="s">
        <v>12206</v>
      </c>
      <c r="B3342" t="s">
        <v>12207</v>
      </c>
      <c r="C3342" t="s">
        <v>12208</v>
      </c>
      <c r="D3342" t="s">
        <v>12209</v>
      </c>
      <c r="E3342" t="s">
        <v>69</v>
      </c>
      <c r="F3342" t="s">
        <v>15</v>
      </c>
      <c r="G3342" t="s">
        <v>104</v>
      </c>
      <c r="H3342" t="s">
        <v>8205</v>
      </c>
      <c r="I3342">
        <v>35680</v>
      </c>
      <c r="J3342" t="s">
        <v>490</v>
      </c>
    </row>
    <row r="3343" spans="1:10" x14ac:dyDescent="0.35">
      <c r="A3343" t="s">
        <v>12210</v>
      </c>
      <c r="B3343" t="s">
        <v>12211</v>
      </c>
      <c r="C3343" t="s">
        <v>12212</v>
      </c>
      <c r="D3343" t="s">
        <v>12213</v>
      </c>
      <c r="E3343" t="s">
        <v>69</v>
      </c>
      <c r="F3343" t="s">
        <v>15</v>
      </c>
      <c r="G3343" t="s">
        <v>104</v>
      </c>
      <c r="H3343" t="s">
        <v>8205</v>
      </c>
      <c r="I3343">
        <v>13800.55</v>
      </c>
      <c r="J3343" t="s">
        <v>13</v>
      </c>
    </row>
    <row r="3344" spans="1:10" x14ac:dyDescent="0.35">
      <c r="A3344" t="s">
        <v>12214</v>
      </c>
      <c r="B3344" t="s">
        <v>12215</v>
      </c>
      <c r="C3344" t="s">
        <v>12216</v>
      </c>
      <c r="D3344" t="s">
        <v>12217</v>
      </c>
      <c r="E3344" t="s">
        <v>69</v>
      </c>
      <c r="F3344" t="s">
        <v>15</v>
      </c>
      <c r="G3344" t="s">
        <v>104</v>
      </c>
      <c r="H3344" t="s">
        <v>8205</v>
      </c>
      <c r="I3344">
        <v>36250</v>
      </c>
      <c r="J3344" t="s">
        <v>490</v>
      </c>
    </row>
    <row r="3345" spans="1:10" x14ac:dyDescent="0.35">
      <c r="A3345" t="s">
        <v>12218</v>
      </c>
      <c r="B3345" t="s">
        <v>12215</v>
      </c>
      <c r="C3345" t="s">
        <v>12216</v>
      </c>
      <c r="D3345" t="s">
        <v>12217</v>
      </c>
      <c r="E3345" t="s">
        <v>69</v>
      </c>
      <c r="F3345" t="s">
        <v>15</v>
      </c>
      <c r="G3345" t="s">
        <v>104</v>
      </c>
      <c r="H3345" t="s">
        <v>8205</v>
      </c>
      <c r="I3345">
        <v>18161.599999999999</v>
      </c>
      <c r="J3345" t="s">
        <v>490</v>
      </c>
    </row>
    <row r="3346" spans="1:10" x14ac:dyDescent="0.35">
      <c r="A3346" t="s">
        <v>12219</v>
      </c>
      <c r="B3346" t="s">
        <v>12215</v>
      </c>
      <c r="C3346" t="s">
        <v>12216</v>
      </c>
      <c r="D3346" t="s">
        <v>12217</v>
      </c>
      <c r="E3346" t="s">
        <v>69</v>
      </c>
      <c r="F3346" t="s">
        <v>15</v>
      </c>
      <c r="G3346" t="s">
        <v>104</v>
      </c>
      <c r="H3346" t="s">
        <v>8205</v>
      </c>
      <c r="I3346">
        <v>37220</v>
      </c>
      <c r="J3346" t="s">
        <v>13</v>
      </c>
    </row>
    <row r="3347" spans="1:10" x14ac:dyDescent="0.35">
      <c r="A3347" t="s">
        <v>12220</v>
      </c>
      <c r="B3347" t="s">
        <v>12221</v>
      </c>
      <c r="C3347" t="s">
        <v>12222</v>
      </c>
      <c r="D3347" t="s">
        <v>12223</v>
      </c>
      <c r="E3347" t="s">
        <v>69</v>
      </c>
      <c r="F3347" t="s">
        <v>15</v>
      </c>
      <c r="G3347" t="s">
        <v>104</v>
      </c>
      <c r="H3347" t="s">
        <v>8205</v>
      </c>
      <c r="I3347">
        <v>56681.9</v>
      </c>
      <c r="J3347" t="s">
        <v>13</v>
      </c>
    </row>
    <row r="3348" spans="1:10" x14ac:dyDescent="0.35">
      <c r="A3348" t="s">
        <v>12224</v>
      </c>
      <c r="B3348" t="s">
        <v>12225</v>
      </c>
      <c r="C3348" t="s">
        <v>12226</v>
      </c>
      <c r="D3348" t="s">
        <v>12227</v>
      </c>
      <c r="E3348" t="s">
        <v>69</v>
      </c>
      <c r="F3348" t="s">
        <v>15</v>
      </c>
      <c r="G3348" t="s">
        <v>104</v>
      </c>
      <c r="H3348" t="s">
        <v>8205</v>
      </c>
      <c r="I3348">
        <v>37784.199999999997</v>
      </c>
      <c r="J3348" t="s">
        <v>490</v>
      </c>
    </row>
    <row r="3349" spans="1:10" x14ac:dyDescent="0.35">
      <c r="A3349" t="s">
        <v>12228</v>
      </c>
      <c r="B3349" t="s">
        <v>12229</v>
      </c>
      <c r="C3349" t="s">
        <v>12230</v>
      </c>
      <c r="D3349" t="s">
        <v>12231</v>
      </c>
      <c r="E3349" t="s">
        <v>69</v>
      </c>
      <c r="F3349" t="s">
        <v>15</v>
      </c>
      <c r="G3349" t="s">
        <v>104</v>
      </c>
      <c r="H3349" t="s">
        <v>8205</v>
      </c>
      <c r="I3349">
        <v>67398.64</v>
      </c>
      <c r="J3349" t="s">
        <v>490</v>
      </c>
    </row>
    <row r="3350" spans="1:10" x14ac:dyDescent="0.35">
      <c r="A3350" t="s">
        <v>12232</v>
      </c>
      <c r="B3350" t="s">
        <v>12233</v>
      </c>
      <c r="C3350" t="s">
        <v>12234</v>
      </c>
      <c r="D3350" t="s">
        <v>12235</v>
      </c>
      <c r="E3350" t="s">
        <v>69</v>
      </c>
      <c r="F3350" t="s">
        <v>15</v>
      </c>
      <c r="G3350" t="s">
        <v>104</v>
      </c>
      <c r="H3350" t="s">
        <v>8205</v>
      </c>
      <c r="I3350">
        <v>20600</v>
      </c>
      <c r="J3350" t="s">
        <v>490</v>
      </c>
    </row>
    <row r="3351" spans="1:10" x14ac:dyDescent="0.35">
      <c r="A3351" t="s">
        <v>12236</v>
      </c>
      <c r="B3351" t="s">
        <v>12237</v>
      </c>
      <c r="C3351" t="s">
        <v>12238</v>
      </c>
      <c r="D3351" t="s">
        <v>12239</v>
      </c>
      <c r="E3351" t="s">
        <v>69</v>
      </c>
      <c r="F3351" t="s">
        <v>15</v>
      </c>
      <c r="G3351" t="s">
        <v>104</v>
      </c>
      <c r="H3351" t="s">
        <v>8205</v>
      </c>
      <c r="I3351">
        <v>7629.72</v>
      </c>
      <c r="J3351" t="s">
        <v>13</v>
      </c>
    </row>
    <row r="3352" spans="1:10" x14ac:dyDescent="0.35">
      <c r="A3352" t="s">
        <v>12240</v>
      </c>
      <c r="B3352" t="s">
        <v>12241</v>
      </c>
      <c r="C3352" t="s">
        <v>12242</v>
      </c>
      <c r="D3352" t="s">
        <v>12243</v>
      </c>
      <c r="E3352" t="s">
        <v>69</v>
      </c>
      <c r="F3352" t="s">
        <v>15</v>
      </c>
      <c r="G3352" t="s">
        <v>104</v>
      </c>
      <c r="H3352" t="s">
        <v>8205</v>
      </c>
      <c r="I3352">
        <v>37074.46</v>
      </c>
      <c r="J3352" t="s">
        <v>490</v>
      </c>
    </row>
    <row r="3353" spans="1:10" x14ac:dyDescent="0.35">
      <c r="A3353" t="s">
        <v>12244</v>
      </c>
      <c r="B3353" t="s">
        <v>12245</v>
      </c>
      <c r="C3353" t="s">
        <v>12246</v>
      </c>
      <c r="D3353" t="s">
        <v>12247</v>
      </c>
      <c r="E3353" t="s">
        <v>69</v>
      </c>
      <c r="F3353" t="s">
        <v>15</v>
      </c>
      <c r="G3353" t="s">
        <v>104</v>
      </c>
      <c r="H3353" t="s">
        <v>8205</v>
      </c>
      <c r="I3353">
        <v>34582</v>
      </c>
      <c r="J3353" t="s">
        <v>13</v>
      </c>
    </row>
    <row r="3354" spans="1:10" x14ac:dyDescent="0.35">
      <c r="A3354" t="s">
        <v>12248</v>
      </c>
      <c r="B3354" t="s">
        <v>12249</v>
      </c>
      <c r="C3354" t="s">
        <v>12250</v>
      </c>
      <c r="D3354" t="s">
        <v>12251</v>
      </c>
      <c r="E3354" t="s">
        <v>69</v>
      </c>
      <c r="F3354" t="s">
        <v>15</v>
      </c>
      <c r="G3354" t="s">
        <v>104</v>
      </c>
      <c r="H3354" t="s">
        <v>8205</v>
      </c>
      <c r="I3354">
        <v>52148.81</v>
      </c>
      <c r="J3354" t="s">
        <v>490</v>
      </c>
    </row>
    <row r="3355" spans="1:10" x14ac:dyDescent="0.35">
      <c r="A3355" t="s">
        <v>12252</v>
      </c>
      <c r="B3355" t="s">
        <v>12253</v>
      </c>
      <c r="C3355" t="s">
        <v>12254</v>
      </c>
      <c r="D3355" t="s">
        <v>12255</v>
      </c>
      <c r="E3355" t="s">
        <v>69</v>
      </c>
      <c r="F3355" t="s">
        <v>15</v>
      </c>
      <c r="G3355" t="s">
        <v>104</v>
      </c>
      <c r="H3355" t="s">
        <v>8205</v>
      </c>
      <c r="I3355">
        <v>31191.42</v>
      </c>
      <c r="J3355" t="s">
        <v>490</v>
      </c>
    </row>
    <row r="3356" spans="1:10" x14ac:dyDescent="0.35">
      <c r="A3356" t="s">
        <v>12256</v>
      </c>
      <c r="B3356" t="s">
        <v>12257</v>
      </c>
      <c r="C3356" t="s">
        <v>12258</v>
      </c>
      <c r="D3356" t="s">
        <v>12259</v>
      </c>
      <c r="E3356" t="s">
        <v>69</v>
      </c>
      <c r="F3356" t="s">
        <v>15</v>
      </c>
      <c r="G3356" t="s">
        <v>104</v>
      </c>
      <c r="H3356" t="s">
        <v>8205</v>
      </c>
      <c r="I3356">
        <v>48080</v>
      </c>
      <c r="J3356" t="s">
        <v>13</v>
      </c>
    </row>
    <row r="3357" spans="1:10" x14ac:dyDescent="0.35">
      <c r="A3357" t="s">
        <v>12260</v>
      </c>
      <c r="B3357" t="s">
        <v>12261</v>
      </c>
      <c r="C3357" t="s">
        <v>12262</v>
      </c>
      <c r="D3357" t="s">
        <v>12263</v>
      </c>
      <c r="E3357" t="s">
        <v>69</v>
      </c>
      <c r="F3357" t="s">
        <v>15</v>
      </c>
      <c r="G3357" t="s">
        <v>104</v>
      </c>
      <c r="H3357" t="s">
        <v>8205</v>
      </c>
      <c r="I3357">
        <v>44000</v>
      </c>
      <c r="J3357" t="s">
        <v>490</v>
      </c>
    </row>
    <row r="3358" spans="1:10" x14ac:dyDescent="0.35">
      <c r="A3358" t="s">
        <v>12264</v>
      </c>
      <c r="B3358" t="s">
        <v>12265</v>
      </c>
      <c r="C3358" t="s">
        <v>12266</v>
      </c>
      <c r="D3358" t="s">
        <v>12267</v>
      </c>
      <c r="E3358" t="s">
        <v>69</v>
      </c>
      <c r="F3358" t="s">
        <v>15</v>
      </c>
      <c r="G3358" t="s">
        <v>104</v>
      </c>
      <c r="H3358" t="s">
        <v>8205</v>
      </c>
      <c r="I3358">
        <v>27531.7</v>
      </c>
      <c r="J3358" t="s">
        <v>13</v>
      </c>
    </row>
    <row r="3359" spans="1:10" x14ac:dyDescent="0.35">
      <c r="A3359" t="s">
        <v>12268</v>
      </c>
      <c r="B3359" t="s">
        <v>12269</v>
      </c>
      <c r="C3359" t="s">
        <v>12270</v>
      </c>
      <c r="D3359" t="s">
        <v>12271</v>
      </c>
      <c r="E3359" t="s">
        <v>69</v>
      </c>
      <c r="F3359" t="s">
        <v>15</v>
      </c>
      <c r="G3359" t="s">
        <v>104</v>
      </c>
      <c r="H3359" t="s">
        <v>8205</v>
      </c>
      <c r="I3359">
        <v>51641.13</v>
      </c>
      <c r="J3359" t="s">
        <v>13</v>
      </c>
    </row>
    <row r="3360" spans="1:10" x14ac:dyDescent="0.35">
      <c r="A3360" t="s">
        <v>12272</v>
      </c>
      <c r="B3360" t="s">
        <v>12273</v>
      </c>
      <c r="C3360" t="s">
        <v>12274</v>
      </c>
      <c r="D3360" t="s">
        <v>12275</v>
      </c>
      <c r="E3360" t="s">
        <v>69</v>
      </c>
      <c r="F3360" t="s">
        <v>15</v>
      </c>
      <c r="G3360" t="s">
        <v>104</v>
      </c>
      <c r="H3360" t="s">
        <v>8205</v>
      </c>
      <c r="I3360">
        <v>21800</v>
      </c>
      <c r="J3360" t="s">
        <v>490</v>
      </c>
    </row>
    <row r="3361" spans="1:10" x14ac:dyDescent="0.35">
      <c r="A3361" t="s">
        <v>12276</v>
      </c>
      <c r="B3361" t="s">
        <v>12277</v>
      </c>
      <c r="C3361" t="s">
        <v>12278</v>
      </c>
      <c r="D3361" t="s">
        <v>12279</v>
      </c>
      <c r="E3361" t="s">
        <v>69</v>
      </c>
      <c r="F3361" t="s">
        <v>15</v>
      </c>
      <c r="G3361" t="s">
        <v>104</v>
      </c>
      <c r="H3361" t="s">
        <v>8205</v>
      </c>
      <c r="I3361">
        <v>46029.4</v>
      </c>
      <c r="J3361" t="s">
        <v>13</v>
      </c>
    </row>
    <row r="3362" spans="1:10" x14ac:dyDescent="0.35">
      <c r="A3362" t="s">
        <v>12280</v>
      </c>
      <c r="B3362" t="s">
        <v>12281</v>
      </c>
      <c r="C3362" t="s">
        <v>12282</v>
      </c>
      <c r="D3362" t="s">
        <v>12283</v>
      </c>
      <c r="E3362" t="s">
        <v>69</v>
      </c>
      <c r="F3362" t="s">
        <v>15</v>
      </c>
      <c r="G3362" t="s">
        <v>104</v>
      </c>
      <c r="H3362" t="s">
        <v>8205</v>
      </c>
      <c r="I3362">
        <v>33200.51</v>
      </c>
      <c r="J3362" t="s">
        <v>490</v>
      </c>
    </row>
    <row r="3363" spans="1:10" x14ac:dyDescent="0.35">
      <c r="A3363" t="s">
        <v>12284</v>
      </c>
      <c r="B3363" t="s">
        <v>12285</v>
      </c>
      <c r="C3363" t="s">
        <v>12286</v>
      </c>
      <c r="D3363" t="s">
        <v>12287</v>
      </c>
      <c r="E3363" t="s">
        <v>69</v>
      </c>
      <c r="F3363" t="s">
        <v>15</v>
      </c>
      <c r="G3363" t="s">
        <v>104</v>
      </c>
      <c r="H3363" t="s">
        <v>8205</v>
      </c>
      <c r="I3363">
        <v>29290</v>
      </c>
      <c r="J3363" t="s">
        <v>490</v>
      </c>
    </row>
    <row r="3364" spans="1:10" x14ac:dyDescent="0.35">
      <c r="A3364" t="s">
        <v>12288</v>
      </c>
      <c r="B3364" t="s">
        <v>12289</v>
      </c>
      <c r="C3364" t="s">
        <v>12290</v>
      </c>
      <c r="D3364" t="s">
        <v>12291</v>
      </c>
      <c r="E3364" t="s">
        <v>69</v>
      </c>
      <c r="F3364" t="s">
        <v>15</v>
      </c>
      <c r="G3364" t="s">
        <v>104</v>
      </c>
      <c r="H3364" t="s">
        <v>8205</v>
      </c>
      <c r="I3364">
        <v>20480</v>
      </c>
      <c r="J3364" t="s">
        <v>490</v>
      </c>
    </row>
    <row r="3365" spans="1:10" x14ac:dyDescent="0.35">
      <c r="A3365" t="s">
        <v>12292</v>
      </c>
      <c r="B3365" t="s">
        <v>12293</v>
      </c>
      <c r="C3365" t="s">
        <v>12294</v>
      </c>
      <c r="D3365" t="s">
        <v>12295</v>
      </c>
      <c r="E3365" t="s">
        <v>69</v>
      </c>
      <c r="F3365" t="s">
        <v>15</v>
      </c>
      <c r="G3365" t="s">
        <v>104</v>
      </c>
      <c r="H3365" t="s">
        <v>8205</v>
      </c>
      <c r="I3365">
        <v>32500</v>
      </c>
      <c r="J3365" t="s">
        <v>13</v>
      </c>
    </row>
    <row r="3366" spans="1:10" x14ac:dyDescent="0.35">
      <c r="A3366" t="s">
        <v>12296</v>
      </c>
      <c r="B3366" t="s">
        <v>12297</v>
      </c>
      <c r="C3366" t="s">
        <v>12298</v>
      </c>
      <c r="D3366" t="s">
        <v>12299</v>
      </c>
      <c r="E3366" t="s">
        <v>69</v>
      </c>
      <c r="F3366" t="s">
        <v>15</v>
      </c>
      <c r="G3366" t="s">
        <v>104</v>
      </c>
      <c r="H3366" t="s">
        <v>8205</v>
      </c>
      <c r="I3366">
        <v>39017.629999999997</v>
      </c>
      <c r="J3366" t="s">
        <v>490</v>
      </c>
    </row>
    <row r="3367" spans="1:10" x14ac:dyDescent="0.35">
      <c r="A3367" t="s">
        <v>12300</v>
      </c>
      <c r="B3367" t="s">
        <v>12301</v>
      </c>
      <c r="C3367" t="s">
        <v>12302</v>
      </c>
      <c r="D3367" t="s">
        <v>12303</v>
      </c>
      <c r="E3367" t="s">
        <v>69</v>
      </c>
      <c r="F3367" t="s">
        <v>15</v>
      </c>
      <c r="G3367" t="s">
        <v>104</v>
      </c>
      <c r="H3367" t="s">
        <v>8205</v>
      </c>
      <c r="I3367">
        <v>53600</v>
      </c>
      <c r="J3367" t="s">
        <v>490</v>
      </c>
    </row>
    <row r="3368" spans="1:10" x14ac:dyDescent="0.35">
      <c r="A3368" t="s">
        <v>12304</v>
      </c>
      <c r="B3368" t="s">
        <v>12305</v>
      </c>
      <c r="C3368" t="s">
        <v>12306</v>
      </c>
      <c r="D3368" t="s">
        <v>12307</v>
      </c>
      <c r="E3368" t="s">
        <v>69</v>
      </c>
      <c r="F3368" t="s">
        <v>15</v>
      </c>
      <c r="G3368" t="s">
        <v>104</v>
      </c>
      <c r="H3368" t="s">
        <v>8205</v>
      </c>
      <c r="I3368">
        <v>18165</v>
      </c>
      <c r="J3368" t="s">
        <v>490</v>
      </c>
    </row>
    <row r="3369" spans="1:10" x14ac:dyDescent="0.35">
      <c r="A3369" t="s">
        <v>12308</v>
      </c>
      <c r="B3369" t="s">
        <v>12309</v>
      </c>
      <c r="C3369" t="s">
        <v>12310</v>
      </c>
      <c r="D3369" t="s">
        <v>12311</v>
      </c>
      <c r="E3369" t="s">
        <v>69</v>
      </c>
      <c r="F3369" t="s">
        <v>15</v>
      </c>
      <c r="G3369" t="s">
        <v>104</v>
      </c>
      <c r="H3369" t="s">
        <v>8205</v>
      </c>
      <c r="I3369">
        <v>17200</v>
      </c>
      <c r="J3369" t="s">
        <v>490</v>
      </c>
    </row>
    <row r="3370" spans="1:10" x14ac:dyDescent="0.35">
      <c r="A3370" t="s">
        <v>12312</v>
      </c>
      <c r="B3370" t="s">
        <v>12313</v>
      </c>
      <c r="C3370" t="s">
        <v>12314</v>
      </c>
      <c r="D3370" t="s">
        <v>12315</v>
      </c>
      <c r="E3370" t="s">
        <v>69</v>
      </c>
      <c r="F3370" t="s">
        <v>15</v>
      </c>
      <c r="G3370" t="s">
        <v>104</v>
      </c>
      <c r="H3370" t="s">
        <v>8205</v>
      </c>
      <c r="I3370">
        <v>30599.74</v>
      </c>
      <c r="J3370" t="s">
        <v>490</v>
      </c>
    </row>
    <row r="3371" spans="1:10" x14ac:dyDescent="0.35">
      <c r="A3371" t="s">
        <v>12316</v>
      </c>
      <c r="B3371" t="s">
        <v>12317</v>
      </c>
      <c r="C3371" t="s">
        <v>12318</v>
      </c>
      <c r="D3371" t="s">
        <v>12319</v>
      </c>
      <c r="E3371" t="s">
        <v>69</v>
      </c>
      <c r="F3371" t="s">
        <v>15</v>
      </c>
      <c r="G3371" t="s">
        <v>104</v>
      </c>
      <c r="H3371" t="s">
        <v>8205</v>
      </c>
      <c r="I3371">
        <v>25191.25</v>
      </c>
      <c r="J3371" t="s">
        <v>490</v>
      </c>
    </row>
    <row r="3372" spans="1:10" x14ac:dyDescent="0.35">
      <c r="A3372" t="s">
        <v>12320</v>
      </c>
      <c r="B3372" t="s">
        <v>12321</v>
      </c>
      <c r="C3372" t="s">
        <v>12322</v>
      </c>
      <c r="D3372" t="s">
        <v>12323</v>
      </c>
      <c r="E3372" t="s">
        <v>69</v>
      </c>
      <c r="F3372" t="s">
        <v>15</v>
      </c>
      <c r="G3372" t="s">
        <v>104</v>
      </c>
      <c r="H3372" t="s">
        <v>8205</v>
      </c>
      <c r="I3372">
        <v>20103.91</v>
      </c>
      <c r="J3372" t="s">
        <v>13</v>
      </c>
    </row>
    <row r="3373" spans="1:10" x14ac:dyDescent="0.35">
      <c r="A3373" t="s">
        <v>12324</v>
      </c>
      <c r="B3373" t="s">
        <v>12325</v>
      </c>
      <c r="C3373" t="s">
        <v>12326</v>
      </c>
      <c r="D3373" t="s">
        <v>12327</v>
      </c>
      <c r="E3373" t="s">
        <v>69</v>
      </c>
      <c r="F3373" t="s">
        <v>15</v>
      </c>
      <c r="G3373" t="s">
        <v>104</v>
      </c>
      <c r="H3373" t="s">
        <v>8205</v>
      </c>
      <c r="I3373">
        <v>46162</v>
      </c>
      <c r="J3373" t="s">
        <v>490</v>
      </c>
    </row>
    <row r="3374" spans="1:10" x14ac:dyDescent="0.35">
      <c r="A3374" t="s">
        <v>12328</v>
      </c>
      <c r="B3374" t="s">
        <v>12325</v>
      </c>
      <c r="C3374" t="s">
        <v>12326</v>
      </c>
      <c r="D3374" t="s">
        <v>12327</v>
      </c>
      <c r="E3374" t="s">
        <v>69</v>
      </c>
      <c r="F3374" t="s">
        <v>15</v>
      </c>
      <c r="G3374" t="s">
        <v>104</v>
      </c>
      <c r="H3374" t="s">
        <v>8205</v>
      </c>
      <c r="I3374">
        <v>37756.800000000003</v>
      </c>
      <c r="J3374" t="s">
        <v>490</v>
      </c>
    </row>
    <row r="3375" spans="1:10" x14ac:dyDescent="0.35">
      <c r="A3375" t="s">
        <v>12329</v>
      </c>
      <c r="B3375" t="s">
        <v>12325</v>
      </c>
      <c r="C3375" t="s">
        <v>12326</v>
      </c>
      <c r="D3375" t="s">
        <v>12327</v>
      </c>
      <c r="E3375" t="s">
        <v>69</v>
      </c>
      <c r="F3375" t="s">
        <v>15</v>
      </c>
      <c r="G3375" t="s">
        <v>104</v>
      </c>
      <c r="H3375" t="s">
        <v>8205</v>
      </c>
      <c r="I3375">
        <v>32384.45</v>
      </c>
      <c r="J3375" t="s">
        <v>490</v>
      </c>
    </row>
    <row r="3376" spans="1:10" x14ac:dyDescent="0.35">
      <c r="A3376" t="s">
        <v>12330</v>
      </c>
      <c r="B3376" t="s">
        <v>12331</v>
      </c>
      <c r="C3376" t="s">
        <v>12332</v>
      </c>
      <c r="D3376" t="s">
        <v>12333</v>
      </c>
      <c r="E3376" t="s">
        <v>69</v>
      </c>
      <c r="F3376" t="s">
        <v>15</v>
      </c>
      <c r="G3376" t="s">
        <v>104</v>
      </c>
      <c r="H3376" t="s">
        <v>8205</v>
      </c>
      <c r="I3376">
        <v>18659.93</v>
      </c>
      <c r="J3376" t="s">
        <v>490</v>
      </c>
    </row>
    <row r="3377" spans="1:10" x14ac:dyDescent="0.35">
      <c r="A3377" t="s">
        <v>12334</v>
      </c>
      <c r="B3377" t="s">
        <v>12335</v>
      </c>
      <c r="C3377" t="s">
        <v>12336</v>
      </c>
      <c r="D3377" t="s">
        <v>12337</v>
      </c>
      <c r="E3377" t="s">
        <v>69</v>
      </c>
      <c r="F3377" t="s">
        <v>15</v>
      </c>
      <c r="G3377" t="s">
        <v>104</v>
      </c>
      <c r="H3377" t="s">
        <v>8205</v>
      </c>
      <c r="I3377">
        <v>30960.15</v>
      </c>
      <c r="J3377" t="s">
        <v>490</v>
      </c>
    </row>
    <row r="3378" spans="1:10" x14ac:dyDescent="0.35">
      <c r="A3378" t="s">
        <v>12338</v>
      </c>
      <c r="B3378" t="s">
        <v>12339</v>
      </c>
      <c r="C3378" t="s">
        <v>12340</v>
      </c>
      <c r="D3378" t="s">
        <v>12341</v>
      </c>
      <c r="E3378" t="s">
        <v>69</v>
      </c>
      <c r="F3378" t="s">
        <v>15</v>
      </c>
      <c r="G3378" t="s">
        <v>104</v>
      </c>
      <c r="H3378" t="s">
        <v>8205</v>
      </c>
      <c r="I3378">
        <v>37417.03</v>
      </c>
      <c r="J3378" t="s">
        <v>490</v>
      </c>
    </row>
    <row r="3379" spans="1:10" x14ac:dyDescent="0.35">
      <c r="A3379" t="s">
        <v>12342</v>
      </c>
      <c r="B3379" t="s">
        <v>12343</v>
      </c>
      <c r="C3379" t="s">
        <v>12344</v>
      </c>
      <c r="D3379" t="s">
        <v>12345</v>
      </c>
      <c r="E3379" t="s">
        <v>69</v>
      </c>
      <c r="F3379" t="s">
        <v>15</v>
      </c>
      <c r="G3379" t="s">
        <v>104</v>
      </c>
      <c r="H3379" t="s">
        <v>8205</v>
      </c>
      <c r="I3379">
        <v>27500</v>
      </c>
      <c r="J3379" t="s">
        <v>490</v>
      </c>
    </row>
    <row r="3380" spans="1:10" x14ac:dyDescent="0.35">
      <c r="A3380" t="s">
        <v>12346</v>
      </c>
      <c r="B3380" t="s">
        <v>12347</v>
      </c>
      <c r="C3380" t="s">
        <v>12348</v>
      </c>
      <c r="D3380" t="s">
        <v>12349</v>
      </c>
      <c r="E3380" t="s">
        <v>69</v>
      </c>
      <c r="F3380" t="s">
        <v>15</v>
      </c>
      <c r="G3380" t="s">
        <v>104</v>
      </c>
      <c r="H3380" t="s">
        <v>8205</v>
      </c>
      <c r="I3380">
        <v>47168</v>
      </c>
      <c r="J3380" t="s">
        <v>490</v>
      </c>
    </row>
    <row r="3381" spans="1:10" x14ac:dyDescent="0.35">
      <c r="A3381" t="s">
        <v>12350</v>
      </c>
      <c r="B3381" t="s">
        <v>12351</v>
      </c>
      <c r="C3381" t="s">
        <v>12352</v>
      </c>
      <c r="D3381" t="s">
        <v>12353</v>
      </c>
      <c r="E3381" t="s">
        <v>69</v>
      </c>
      <c r="F3381" t="s">
        <v>15</v>
      </c>
      <c r="G3381" t="s">
        <v>104</v>
      </c>
      <c r="H3381" t="s">
        <v>8205</v>
      </c>
      <c r="I3381">
        <v>64222</v>
      </c>
      <c r="J3381" t="s">
        <v>13</v>
      </c>
    </row>
    <row r="3382" spans="1:10" x14ac:dyDescent="0.35">
      <c r="A3382" t="s">
        <v>12354</v>
      </c>
      <c r="B3382" t="s">
        <v>12355</v>
      </c>
      <c r="C3382" t="s">
        <v>12356</v>
      </c>
      <c r="D3382" t="s">
        <v>12357</v>
      </c>
      <c r="E3382" t="s">
        <v>69</v>
      </c>
      <c r="F3382" t="s">
        <v>36</v>
      </c>
      <c r="G3382" t="s">
        <v>37</v>
      </c>
      <c r="H3382" t="s">
        <v>38</v>
      </c>
      <c r="I3382">
        <v>25550</v>
      </c>
      <c r="J3382" t="s">
        <v>13</v>
      </c>
    </row>
    <row r="3383" spans="1:10" x14ac:dyDescent="0.35">
      <c r="A3383" t="s">
        <v>12358</v>
      </c>
      <c r="B3383" t="s">
        <v>12355</v>
      </c>
      <c r="C3383" t="s">
        <v>12359</v>
      </c>
      <c r="D3383" t="s">
        <v>12357</v>
      </c>
      <c r="E3383" t="s">
        <v>69</v>
      </c>
      <c r="F3383" t="s">
        <v>36</v>
      </c>
      <c r="G3383" t="s">
        <v>37</v>
      </c>
      <c r="H3383" t="s">
        <v>38</v>
      </c>
      <c r="I3383">
        <v>35010</v>
      </c>
      <c r="J3383" t="s">
        <v>13</v>
      </c>
    </row>
    <row r="3384" spans="1:10" x14ac:dyDescent="0.35">
      <c r="A3384" t="s">
        <v>12360</v>
      </c>
      <c r="B3384" t="s">
        <v>12355</v>
      </c>
      <c r="C3384" t="s">
        <v>12361</v>
      </c>
      <c r="D3384" t="s">
        <v>12357</v>
      </c>
      <c r="E3384" t="s">
        <v>69</v>
      </c>
      <c r="F3384" t="s">
        <v>36</v>
      </c>
      <c r="G3384" t="s">
        <v>37</v>
      </c>
      <c r="H3384" t="s">
        <v>38</v>
      </c>
      <c r="I3384">
        <v>16730</v>
      </c>
      <c r="J3384" t="s">
        <v>13</v>
      </c>
    </row>
    <row r="3385" spans="1:10" x14ac:dyDescent="0.35">
      <c r="A3385" t="s">
        <v>12362</v>
      </c>
      <c r="B3385" t="s">
        <v>12355</v>
      </c>
      <c r="C3385" t="s">
        <v>12363</v>
      </c>
      <c r="D3385" t="s">
        <v>12357</v>
      </c>
      <c r="E3385" t="s">
        <v>69</v>
      </c>
      <c r="F3385" t="s">
        <v>36</v>
      </c>
      <c r="G3385" t="s">
        <v>37</v>
      </c>
      <c r="H3385" t="s">
        <v>38</v>
      </c>
      <c r="I3385">
        <v>16730</v>
      </c>
      <c r="J3385" t="s">
        <v>13</v>
      </c>
    </row>
    <row r="3386" spans="1:10" x14ac:dyDescent="0.35">
      <c r="A3386" t="s">
        <v>12364</v>
      </c>
      <c r="B3386" t="s">
        <v>12355</v>
      </c>
      <c r="C3386" t="s">
        <v>12365</v>
      </c>
      <c r="D3386" t="s">
        <v>12357</v>
      </c>
      <c r="E3386" t="s">
        <v>69</v>
      </c>
      <c r="F3386" t="s">
        <v>36</v>
      </c>
      <c r="G3386" t="s">
        <v>37</v>
      </c>
      <c r="H3386" t="s">
        <v>38</v>
      </c>
      <c r="I3386">
        <v>35090</v>
      </c>
      <c r="J3386" t="s">
        <v>13</v>
      </c>
    </row>
    <row r="3387" spans="1:10" x14ac:dyDescent="0.35">
      <c r="A3387" t="s">
        <v>12366</v>
      </c>
      <c r="B3387" t="s">
        <v>12355</v>
      </c>
      <c r="C3387" t="s">
        <v>12367</v>
      </c>
      <c r="D3387" t="s">
        <v>12357</v>
      </c>
      <c r="E3387" t="s">
        <v>69</v>
      </c>
      <c r="F3387" t="s">
        <v>36</v>
      </c>
      <c r="G3387" t="s">
        <v>37</v>
      </c>
      <c r="H3387" t="s">
        <v>38</v>
      </c>
      <c r="I3387">
        <v>18730</v>
      </c>
      <c r="J3387" t="s">
        <v>13</v>
      </c>
    </row>
    <row r="3388" spans="1:10" x14ac:dyDescent="0.35">
      <c r="A3388" t="s">
        <v>12368</v>
      </c>
      <c r="B3388" t="s">
        <v>12355</v>
      </c>
      <c r="C3388" t="s">
        <v>12369</v>
      </c>
      <c r="D3388" t="s">
        <v>12357</v>
      </c>
      <c r="E3388" t="s">
        <v>69</v>
      </c>
      <c r="F3388" t="s">
        <v>36</v>
      </c>
      <c r="G3388" t="s">
        <v>37</v>
      </c>
      <c r="H3388" t="s">
        <v>38</v>
      </c>
      <c r="I3388">
        <v>16730</v>
      </c>
      <c r="J3388" t="s">
        <v>13</v>
      </c>
    </row>
    <row r="3389" spans="1:10" x14ac:dyDescent="0.35">
      <c r="A3389" t="s">
        <v>12370</v>
      </c>
      <c r="B3389" t="s">
        <v>12355</v>
      </c>
      <c r="C3389" t="s">
        <v>12371</v>
      </c>
      <c r="D3389" t="s">
        <v>12357</v>
      </c>
      <c r="E3389" t="s">
        <v>69</v>
      </c>
      <c r="F3389" t="s">
        <v>36</v>
      </c>
      <c r="G3389" t="s">
        <v>37</v>
      </c>
      <c r="H3389" t="s">
        <v>38</v>
      </c>
      <c r="I3389">
        <v>15430</v>
      </c>
      <c r="J3389" t="s">
        <v>13</v>
      </c>
    </row>
    <row r="3390" spans="1:10" x14ac:dyDescent="0.35">
      <c r="A3390" t="s">
        <v>12372</v>
      </c>
      <c r="B3390" t="s">
        <v>12373</v>
      </c>
      <c r="C3390" t="s">
        <v>12374</v>
      </c>
      <c r="D3390" t="s">
        <v>12375</v>
      </c>
      <c r="E3390" t="s">
        <v>69</v>
      </c>
      <c r="F3390" t="s">
        <v>15</v>
      </c>
      <c r="G3390" t="s">
        <v>104</v>
      </c>
      <c r="H3390" t="s">
        <v>105</v>
      </c>
      <c r="I3390">
        <v>18232</v>
      </c>
      <c r="J3390" t="s">
        <v>490</v>
      </c>
    </row>
    <row r="3391" spans="1:10" x14ac:dyDescent="0.35">
      <c r="A3391" t="s">
        <v>12376</v>
      </c>
      <c r="B3391" t="s">
        <v>12377</v>
      </c>
      <c r="C3391" t="s">
        <v>12378</v>
      </c>
      <c r="D3391" t="s">
        <v>12379</v>
      </c>
      <c r="E3391" t="s">
        <v>22</v>
      </c>
      <c r="F3391" t="s">
        <v>15</v>
      </c>
      <c r="G3391" t="s">
        <v>104</v>
      </c>
      <c r="H3391" t="s">
        <v>105</v>
      </c>
      <c r="I3391">
        <v>6747.2</v>
      </c>
      <c r="J3391" t="s">
        <v>490</v>
      </c>
    </row>
    <row r="3392" spans="1:10" x14ac:dyDescent="0.35">
      <c r="A3392" t="s">
        <v>12380</v>
      </c>
      <c r="B3392" t="s">
        <v>12381</v>
      </c>
      <c r="C3392" t="s">
        <v>12382</v>
      </c>
      <c r="D3392" t="s">
        <v>12383</v>
      </c>
      <c r="E3392" t="s">
        <v>22</v>
      </c>
      <c r="F3392" t="s">
        <v>15</v>
      </c>
      <c r="G3392" t="s">
        <v>104</v>
      </c>
      <c r="H3392" t="s">
        <v>105</v>
      </c>
      <c r="I3392">
        <v>12853.89</v>
      </c>
      <c r="J3392" t="s">
        <v>13</v>
      </c>
    </row>
    <row r="3393" spans="1:10" x14ac:dyDescent="0.35">
      <c r="A3393" t="s">
        <v>12384</v>
      </c>
      <c r="B3393" t="s">
        <v>12385</v>
      </c>
      <c r="C3393" t="s">
        <v>12386</v>
      </c>
      <c r="D3393" t="s">
        <v>12387</v>
      </c>
      <c r="E3393" t="s">
        <v>69</v>
      </c>
      <c r="F3393" t="s">
        <v>15</v>
      </c>
      <c r="G3393" t="s">
        <v>104</v>
      </c>
      <c r="H3393" t="s">
        <v>105</v>
      </c>
      <c r="I3393">
        <v>18451</v>
      </c>
      <c r="J3393" t="s">
        <v>490</v>
      </c>
    </row>
    <row r="3394" spans="1:10" x14ac:dyDescent="0.35">
      <c r="A3394" t="s">
        <v>12388</v>
      </c>
      <c r="B3394" t="s">
        <v>12389</v>
      </c>
      <c r="C3394" t="s">
        <v>12390</v>
      </c>
      <c r="D3394" t="s">
        <v>12391</v>
      </c>
      <c r="E3394" t="s">
        <v>22</v>
      </c>
      <c r="F3394" t="s">
        <v>15</v>
      </c>
      <c r="G3394" t="s">
        <v>104</v>
      </c>
      <c r="H3394" t="s">
        <v>105</v>
      </c>
      <c r="I3394">
        <v>22490</v>
      </c>
      <c r="J3394" t="s">
        <v>490</v>
      </c>
    </row>
    <row r="3395" spans="1:10" x14ac:dyDescent="0.35">
      <c r="A3395" t="s">
        <v>12392</v>
      </c>
      <c r="B3395" t="s">
        <v>12393</v>
      </c>
      <c r="C3395" t="s">
        <v>12394</v>
      </c>
      <c r="D3395" t="s">
        <v>12395</v>
      </c>
      <c r="E3395" t="s">
        <v>69</v>
      </c>
      <c r="F3395" t="s">
        <v>15</v>
      </c>
      <c r="G3395" t="s">
        <v>104</v>
      </c>
      <c r="H3395" t="s">
        <v>105</v>
      </c>
      <c r="I3395">
        <v>15450</v>
      </c>
      <c r="J3395" t="s">
        <v>490</v>
      </c>
    </row>
    <row r="3396" spans="1:10" x14ac:dyDescent="0.35">
      <c r="A3396" t="s">
        <v>12396</v>
      </c>
      <c r="B3396" t="s">
        <v>12397</v>
      </c>
      <c r="C3396" t="s">
        <v>12398</v>
      </c>
      <c r="D3396" t="s">
        <v>12399</v>
      </c>
      <c r="E3396" t="s">
        <v>22</v>
      </c>
      <c r="F3396" t="s">
        <v>15</v>
      </c>
      <c r="G3396" t="s">
        <v>104</v>
      </c>
      <c r="H3396" t="s">
        <v>105</v>
      </c>
      <c r="I3396">
        <v>12062.39</v>
      </c>
      <c r="J3396" t="s">
        <v>13</v>
      </c>
    </row>
    <row r="3397" spans="1:10" x14ac:dyDescent="0.35">
      <c r="A3397" t="s">
        <v>12400</v>
      </c>
      <c r="B3397" t="s">
        <v>12401</v>
      </c>
      <c r="C3397" t="s">
        <v>12402</v>
      </c>
      <c r="D3397" t="s">
        <v>12403</v>
      </c>
      <c r="E3397" t="s">
        <v>22</v>
      </c>
      <c r="F3397" t="s">
        <v>15</v>
      </c>
      <c r="G3397" t="s">
        <v>104</v>
      </c>
      <c r="H3397" t="s">
        <v>105</v>
      </c>
      <c r="I3397">
        <v>18700</v>
      </c>
      <c r="J3397" t="s">
        <v>490</v>
      </c>
    </row>
    <row r="3398" spans="1:10" x14ac:dyDescent="0.35">
      <c r="A3398" t="s">
        <v>12404</v>
      </c>
      <c r="B3398" t="s">
        <v>12405</v>
      </c>
      <c r="C3398" t="s">
        <v>12406</v>
      </c>
      <c r="D3398" t="s">
        <v>12407</v>
      </c>
      <c r="E3398" t="s">
        <v>22</v>
      </c>
      <c r="F3398" t="s">
        <v>15</v>
      </c>
      <c r="G3398" t="s">
        <v>104</v>
      </c>
      <c r="H3398" t="s">
        <v>105</v>
      </c>
      <c r="I3398">
        <v>27450</v>
      </c>
      <c r="J3398" t="s">
        <v>490</v>
      </c>
    </row>
    <row r="3399" spans="1:10" x14ac:dyDescent="0.35">
      <c r="A3399" t="s">
        <v>12408</v>
      </c>
      <c r="B3399" t="s">
        <v>12409</v>
      </c>
      <c r="C3399" t="s">
        <v>12410</v>
      </c>
      <c r="D3399" t="s">
        <v>12411</v>
      </c>
      <c r="E3399" t="s">
        <v>22</v>
      </c>
      <c r="F3399" t="s">
        <v>15</v>
      </c>
      <c r="G3399" t="s">
        <v>104</v>
      </c>
      <c r="H3399" t="s">
        <v>105</v>
      </c>
      <c r="I3399">
        <v>14948.59</v>
      </c>
      <c r="J3399" t="s">
        <v>13</v>
      </c>
    </row>
    <row r="3400" spans="1:10" x14ac:dyDescent="0.35">
      <c r="A3400" t="s">
        <v>12412</v>
      </c>
      <c r="B3400" t="s">
        <v>12413</v>
      </c>
      <c r="C3400" t="s">
        <v>12414</v>
      </c>
      <c r="D3400" t="s">
        <v>12415</v>
      </c>
      <c r="E3400" t="s">
        <v>69</v>
      </c>
      <c r="F3400" t="s">
        <v>15</v>
      </c>
      <c r="G3400" t="s">
        <v>104</v>
      </c>
      <c r="H3400" t="s">
        <v>105</v>
      </c>
      <c r="I3400">
        <v>18779</v>
      </c>
      <c r="J3400" t="s">
        <v>490</v>
      </c>
    </row>
    <row r="3401" spans="1:10" x14ac:dyDescent="0.35">
      <c r="A3401" t="s">
        <v>12416</v>
      </c>
      <c r="B3401" t="s">
        <v>12417</v>
      </c>
      <c r="C3401" t="s">
        <v>12418</v>
      </c>
      <c r="D3401" t="s">
        <v>12419</v>
      </c>
      <c r="E3401" t="s">
        <v>22</v>
      </c>
      <c r="F3401" t="s">
        <v>15</v>
      </c>
      <c r="G3401" t="s">
        <v>104</v>
      </c>
      <c r="H3401" t="s">
        <v>105</v>
      </c>
      <c r="I3401">
        <v>9371.4</v>
      </c>
      <c r="J3401" t="s">
        <v>490</v>
      </c>
    </row>
    <row r="3402" spans="1:10" x14ac:dyDescent="0.35">
      <c r="A3402" t="s">
        <v>12420</v>
      </c>
      <c r="B3402" t="s">
        <v>12421</v>
      </c>
      <c r="C3402" t="s">
        <v>12422</v>
      </c>
      <c r="D3402" t="s">
        <v>12423</v>
      </c>
      <c r="E3402" t="s">
        <v>22</v>
      </c>
      <c r="F3402" t="s">
        <v>15</v>
      </c>
      <c r="G3402" t="s">
        <v>104</v>
      </c>
      <c r="H3402" t="s">
        <v>105</v>
      </c>
      <c r="I3402">
        <v>7490</v>
      </c>
      <c r="J3402" t="s">
        <v>490</v>
      </c>
    </row>
    <row r="3403" spans="1:10" x14ac:dyDescent="0.35">
      <c r="A3403" t="s">
        <v>12424</v>
      </c>
      <c r="B3403" t="s">
        <v>12425</v>
      </c>
      <c r="C3403" t="s">
        <v>12426</v>
      </c>
      <c r="D3403" t="s">
        <v>12427</v>
      </c>
      <c r="E3403" t="s">
        <v>69</v>
      </c>
      <c r="F3403" t="s">
        <v>15</v>
      </c>
      <c r="G3403" t="s">
        <v>104</v>
      </c>
      <c r="H3403" t="s">
        <v>105</v>
      </c>
      <c r="I3403">
        <v>85200</v>
      </c>
      <c r="J3403" t="s">
        <v>490</v>
      </c>
    </row>
    <row r="3404" spans="1:10" x14ac:dyDescent="0.35">
      <c r="A3404" t="s">
        <v>12428</v>
      </c>
      <c r="B3404" t="s">
        <v>12429</v>
      </c>
      <c r="C3404" t="s">
        <v>12430</v>
      </c>
      <c r="D3404" t="s">
        <v>12431</v>
      </c>
      <c r="E3404" t="s">
        <v>22</v>
      </c>
      <c r="F3404" t="s">
        <v>15</v>
      </c>
      <c r="G3404" t="s">
        <v>104</v>
      </c>
      <c r="H3404" t="s">
        <v>105</v>
      </c>
      <c r="I3404">
        <v>10084.879999999999</v>
      </c>
      <c r="J3404" t="s">
        <v>13</v>
      </c>
    </row>
    <row r="3405" spans="1:10" x14ac:dyDescent="0.35">
      <c r="A3405" t="s">
        <v>12432</v>
      </c>
      <c r="B3405" t="s">
        <v>12433</v>
      </c>
      <c r="C3405" t="s">
        <v>12434</v>
      </c>
      <c r="D3405" t="s">
        <v>12435</v>
      </c>
      <c r="E3405" t="s">
        <v>22</v>
      </c>
      <c r="F3405" t="s">
        <v>15</v>
      </c>
      <c r="G3405" t="s">
        <v>104</v>
      </c>
      <c r="H3405" t="s">
        <v>105</v>
      </c>
      <c r="I3405">
        <v>21912</v>
      </c>
      <c r="J3405" t="s">
        <v>490</v>
      </c>
    </row>
    <row r="3406" spans="1:10" x14ac:dyDescent="0.35">
      <c r="A3406" t="s">
        <v>12436</v>
      </c>
      <c r="B3406" t="s">
        <v>12437</v>
      </c>
      <c r="C3406" t="s">
        <v>12438</v>
      </c>
      <c r="D3406" t="s">
        <v>12439</v>
      </c>
      <c r="E3406" t="s">
        <v>22</v>
      </c>
      <c r="F3406" t="s">
        <v>15</v>
      </c>
      <c r="G3406" t="s">
        <v>104</v>
      </c>
      <c r="H3406" t="s">
        <v>105</v>
      </c>
      <c r="I3406">
        <v>7000</v>
      </c>
      <c r="J3406" t="s">
        <v>490</v>
      </c>
    </row>
    <row r="3407" spans="1:10" x14ac:dyDescent="0.35">
      <c r="A3407" t="s">
        <v>12440</v>
      </c>
      <c r="B3407" t="s">
        <v>12441</v>
      </c>
      <c r="C3407" t="s">
        <v>12442</v>
      </c>
      <c r="D3407" t="s">
        <v>12443</v>
      </c>
      <c r="E3407" t="s">
        <v>22</v>
      </c>
      <c r="F3407" t="s">
        <v>15</v>
      </c>
      <c r="G3407" t="s">
        <v>104</v>
      </c>
      <c r="H3407" t="s">
        <v>105</v>
      </c>
      <c r="I3407">
        <v>11798.14</v>
      </c>
      <c r="J3407" t="s">
        <v>13</v>
      </c>
    </row>
    <row r="3408" spans="1:10" x14ac:dyDescent="0.35">
      <c r="A3408" t="s">
        <v>12444</v>
      </c>
      <c r="B3408" t="s">
        <v>12445</v>
      </c>
      <c r="C3408" t="s">
        <v>12446</v>
      </c>
      <c r="D3408" t="s">
        <v>12447</v>
      </c>
      <c r="E3408" t="s">
        <v>69</v>
      </c>
      <c r="F3408" t="s">
        <v>15</v>
      </c>
      <c r="G3408" t="s">
        <v>104</v>
      </c>
      <c r="H3408" t="s">
        <v>105</v>
      </c>
      <c r="I3408">
        <v>27340.2</v>
      </c>
      <c r="J3408" t="s">
        <v>490</v>
      </c>
    </row>
    <row r="3409" spans="1:10" x14ac:dyDescent="0.35">
      <c r="A3409" t="s">
        <v>12448</v>
      </c>
      <c r="B3409" t="s">
        <v>12449</v>
      </c>
      <c r="C3409" t="s">
        <v>12450</v>
      </c>
      <c r="D3409" t="s">
        <v>12451</v>
      </c>
      <c r="E3409" t="s">
        <v>22</v>
      </c>
      <c r="F3409" t="s">
        <v>15</v>
      </c>
      <c r="G3409" t="s">
        <v>104</v>
      </c>
      <c r="H3409" t="s">
        <v>105</v>
      </c>
      <c r="I3409">
        <v>10841.6</v>
      </c>
      <c r="J3409" t="s">
        <v>490</v>
      </c>
    </row>
    <row r="3410" spans="1:10" x14ac:dyDescent="0.35">
      <c r="A3410" t="s">
        <v>12452</v>
      </c>
      <c r="B3410" t="s">
        <v>12453</v>
      </c>
      <c r="C3410" t="s">
        <v>12454</v>
      </c>
      <c r="D3410" t="s">
        <v>12455</v>
      </c>
      <c r="E3410" t="s">
        <v>22</v>
      </c>
      <c r="F3410" t="s">
        <v>15</v>
      </c>
      <c r="G3410" t="s">
        <v>104</v>
      </c>
      <c r="H3410" t="s">
        <v>105</v>
      </c>
      <c r="I3410">
        <v>27244.12</v>
      </c>
      <c r="J3410" t="s">
        <v>490</v>
      </c>
    </row>
    <row r="3411" spans="1:10" x14ac:dyDescent="0.35">
      <c r="A3411" t="s">
        <v>12456</v>
      </c>
      <c r="B3411" t="s">
        <v>12457</v>
      </c>
      <c r="C3411" t="s">
        <v>12458</v>
      </c>
      <c r="D3411" t="s">
        <v>12459</v>
      </c>
      <c r="E3411" t="s">
        <v>69</v>
      </c>
      <c r="F3411" t="s">
        <v>15</v>
      </c>
      <c r="G3411" t="s">
        <v>104</v>
      </c>
      <c r="H3411" t="s">
        <v>105</v>
      </c>
      <c r="I3411">
        <v>23000</v>
      </c>
      <c r="J3411" t="s">
        <v>490</v>
      </c>
    </row>
    <row r="3412" spans="1:10" x14ac:dyDescent="0.35">
      <c r="A3412" t="s">
        <v>12460</v>
      </c>
      <c r="B3412" t="s">
        <v>12461</v>
      </c>
      <c r="C3412" t="s">
        <v>12462</v>
      </c>
      <c r="D3412" t="s">
        <v>12463</v>
      </c>
      <c r="E3412" t="s">
        <v>69</v>
      </c>
      <c r="F3412" t="s">
        <v>15</v>
      </c>
      <c r="G3412" t="s">
        <v>104</v>
      </c>
      <c r="H3412" t="s">
        <v>105</v>
      </c>
      <c r="I3412">
        <v>24452</v>
      </c>
      <c r="J3412" t="s">
        <v>13</v>
      </c>
    </row>
    <row r="3413" spans="1:10" x14ac:dyDescent="0.35">
      <c r="A3413" t="s">
        <v>12464</v>
      </c>
      <c r="B3413" t="s">
        <v>12465</v>
      </c>
      <c r="C3413" t="s">
        <v>12466</v>
      </c>
      <c r="D3413" t="s">
        <v>12467</v>
      </c>
      <c r="E3413" t="s">
        <v>22</v>
      </c>
      <c r="F3413" t="s">
        <v>15</v>
      </c>
      <c r="G3413" t="s">
        <v>104</v>
      </c>
      <c r="H3413" t="s">
        <v>105</v>
      </c>
      <c r="I3413">
        <v>5750</v>
      </c>
      <c r="J3413" t="s">
        <v>490</v>
      </c>
    </row>
    <row r="3414" spans="1:10" x14ac:dyDescent="0.35">
      <c r="A3414" t="s">
        <v>12468</v>
      </c>
      <c r="B3414" t="s">
        <v>12469</v>
      </c>
      <c r="C3414" t="s">
        <v>12470</v>
      </c>
      <c r="D3414" t="s">
        <v>12471</v>
      </c>
      <c r="E3414" t="s">
        <v>22</v>
      </c>
      <c r="F3414" t="s">
        <v>15</v>
      </c>
      <c r="G3414" t="s">
        <v>104</v>
      </c>
      <c r="H3414" t="s">
        <v>105</v>
      </c>
      <c r="I3414">
        <v>17600</v>
      </c>
      <c r="J3414" t="s">
        <v>490</v>
      </c>
    </row>
    <row r="3415" spans="1:10" x14ac:dyDescent="0.35">
      <c r="A3415" t="s">
        <v>12472</v>
      </c>
      <c r="B3415" t="s">
        <v>12473</v>
      </c>
      <c r="C3415" t="s">
        <v>12474</v>
      </c>
      <c r="D3415" t="s">
        <v>12475</v>
      </c>
      <c r="E3415" t="s">
        <v>22</v>
      </c>
      <c r="F3415" t="s">
        <v>15</v>
      </c>
      <c r="G3415" t="s">
        <v>104</v>
      </c>
      <c r="H3415" t="s">
        <v>105</v>
      </c>
      <c r="I3415">
        <v>25000</v>
      </c>
      <c r="J3415" t="s">
        <v>490</v>
      </c>
    </row>
    <row r="3416" spans="1:10" x14ac:dyDescent="0.35">
      <c r="A3416" t="s">
        <v>12476</v>
      </c>
      <c r="B3416" t="s">
        <v>12477</v>
      </c>
      <c r="C3416" t="s">
        <v>12478</v>
      </c>
      <c r="D3416" t="s">
        <v>12479</v>
      </c>
      <c r="E3416" t="s">
        <v>22</v>
      </c>
      <c r="F3416" t="s">
        <v>15</v>
      </c>
      <c r="G3416" t="s">
        <v>104</v>
      </c>
      <c r="H3416" t="s">
        <v>105</v>
      </c>
      <c r="I3416">
        <v>13651.2</v>
      </c>
      <c r="J3416" t="s">
        <v>490</v>
      </c>
    </row>
    <row r="3417" spans="1:10" x14ac:dyDescent="0.35">
      <c r="A3417" t="s">
        <v>12480</v>
      </c>
      <c r="B3417" t="s">
        <v>12481</v>
      </c>
      <c r="C3417" t="s">
        <v>12482</v>
      </c>
      <c r="D3417" t="s">
        <v>12483</v>
      </c>
      <c r="E3417" t="s">
        <v>22</v>
      </c>
      <c r="F3417" t="s">
        <v>15</v>
      </c>
      <c r="G3417" t="s">
        <v>104</v>
      </c>
      <c r="H3417" t="s">
        <v>105</v>
      </c>
      <c r="I3417">
        <v>20111.2</v>
      </c>
      <c r="J3417" t="s">
        <v>490</v>
      </c>
    </row>
    <row r="3418" spans="1:10" x14ac:dyDescent="0.35">
      <c r="A3418" t="s">
        <v>12484</v>
      </c>
      <c r="B3418" t="s">
        <v>12485</v>
      </c>
      <c r="C3418" t="s">
        <v>12486</v>
      </c>
      <c r="D3418" t="s">
        <v>12487</v>
      </c>
      <c r="E3418" t="s">
        <v>22</v>
      </c>
      <c r="F3418" t="s">
        <v>15</v>
      </c>
      <c r="G3418" t="s">
        <v>104</v>
      </c>
      <c r="H3418" t="s">
        <v>105</v>
      </c>
      <c r="I3418">
        <v>25000</v>
      </c>
      <c r="J3418" t="s">
        <v>490</v>
      </c>
    </row>
    <row r="3419" spans="1:10" x14ac:dyDescent="0.35">
      <c r="A3419" t="s">
        <v>12488</v>
      </c>
      <c r="B3419" t="s">
        <v>12489</v>
      </c>
      <c r="C3419" t="s">
        <v>12490</v>
      </c>
      <c r="D3419" t="s">
        <v>12491</v>
      </c>
      <c r="E3419" t="s">
        <v>22</v>
      </c>
      <c r="F3419" t="s">
        <v>15</v>
      </c>
      <c r="G3419" t="s">
        <v>104</v>
      </c>
      <c r="H3419" t="s">
        <v>105</v>
      </c>
      <c r="I3419">
        <v>20056.830000000002</v>
      </c>
      <c r="J3419" t="s">
        <v>490</v>
      </c>
    </row>
    <row r="3420" spans="1:10" x14ac:dyDescent="0.35">
      <c r="A3420" t="s">
        <v>12492</v>
      </c>
      <c r="B3420" t="s">
        <v>12493</v>
      </c>
      <c r="C3420" t="s">
        <v>12494</v>
      </c>
      <c r="D3420" t="s">
        <v>12495</v>
      </c>
      <c r="E3420" t="s">
        <v>22</v>
      </c>
      <c r="F3420" t="s">
        <v>15</v>
      </c>
      <c r="G3420" t="s">
        <v>104</v>
      </c>
      <c r="H3420" t="s">
        <v>105</v>
      </c>
      <c r="I3420">
        <v>12822.15</v>
      </c>
      <c r="J3420" t="s">
        <v>13</v>
      </c>
    </row>
    <row r="3421" spans="1:10" x14ac:dyDescent="0.35">
      <c r="A3421" t="s">
        <v>12496</v>
      </c>
      <c r="B3421" t="s">
        <v>12497</v>
      </c>
      <c r="C3421" t="s">
        <v>12498</v>
      </c>
      <c r="D3421" t="s">
        <v>12499</v>
      </c>
      <c r="E3421" t="s">
        <v>22</v>
      </c>
      <c r="F3421" t="s">
        <v>15</v>
      </c>
      <c r="G3421" t="s">
        <v>104</v>
      </c>
      <c r="H3421" t="s">
        <v>105</v>
      </c>
      <c r="I3421">
        <v>20346.3</v>
      </c>
      <c r="J3421" t="s">
        <v>13</v>
      </c>
    </row>
    <row r="3422" spans="1:10" x14ac:dyDescent="0.35">
      <c r="A3422" t="s">
        <v>12500</v>
      </c>
      <c r="B3422" t="s">
        <v>12501</v>
      </c>
      <c r="C3422" t="s">
        <v>12502</v>
      </c>
      <c r="D3422" t="s">
        <v>12503</v>
      </c>
      <c r="E3422" t="s">
        <v>22</v>
      </c>
      <c r="F3422" t="s">
        <v>15</v>
      </c>
      <c r="G3422" t="s">
        <v>104</v>
      </c>
      <c r="H3422" t="s">
        <v>105</v>
      </c>
      <c r="I3422">
        <v>15914.4</v>
      </c>
      <c r="J3422" t="s">
        <v>490</v>
      </c>
    </row>
    <row r="3423" spans="1:10" x14ac:dyDescent="0.35">
      <c r="A3423" t="s">
        <v>12504</v>
      </c>
      <c r="B3423" t="s">
        <v>12505</v>
      </c>
      <c r="C3423" t="s">
        <v>12506</v>
      </c>
      <c r="D3423" t="s">
        <v>12507</v>
      </c>
      <c r="E3423" t="s">
        <v>22</v>
      </c>
      <c r="F3423" t="s">
        <v>15</v>
      </c>
      <c r="G3423" t="s">
        <v>104</v>
      </c>
      <c r="H3423" t="s">
        <v>105</v>
      </c>
      <c r="I3423">
        <v>16357.71</v>
      </c>
      <c r="J3423" t="s">
        <v>490</v>
      </c>
    </row>
    <row r="3424" spans="1:10" x14ac:dyDescent="0.35">
      <c r="A3424" t="s">
        <v>12508</v>
      </c>
      <c r="B3424" t="s">
        <v>12509</v>
      </c>
      <c r="C3424" t="s">
        <v>12510</v>
      </c>
      <c r="D3424" t="s">
        <v>12511</v>
      </c>
      <c r="E3424" t="s">
        <v>22</v>
      </c>
      <c r="F3424" t="s">
        <v>15</v>
      </c>
      <c r="G3424" t="s">
        <v>104</v>
      </c>
      <c r="H3424" t="s">
        <v>105</v>
      </c>
      <c r="I3424">
        <v>14610</v>
      </c>
      <c r="J3424" t="s">
        <v>490</v>
      </c>
    </row>
    <row r="3425" spans="1:10" x14ac:dyDescent="0.35">
      <c r="A3425" t="s">
        <v>12512</v>
      </c>
      <c r="B3425" t="s">
        <v>12513</v>
      </c>
      <c r="C3425" t="s">
        <v>12514</v>
      </c>
      <c r="D3425" t="s">
        <v>12515</v>
      </c>
      <c r="E3425" t="s">
        <v>22</v>
      </c>
      <c r="F3425" t="s">
        <v>15</v>
      </c>
      <c r="G3425" t="s">
        <v>104</v>
      </c>
      <c r="H3425" t="s">
        <v>105</v>
      </c>
      <c r="I3425">
        <v>17960</v>
      </c>
      <c r="J3425" t="s">
        <v>490</v>
      </c>
    </row>
    <row r="3426" spans="1:10" x14ac:dyDescent="0.35">
      <c r="A3426" t="s">
        <v>12516</v>
      </c>
      <c r="B3426" t="s">
        <v>12517</v>
      </c>
      <c r="C3426" t="s">
        <v>12518</v>
      </c>
      <c r="D3426" t="s">
        <v>12519</v>
      </c>
      <c r="E3426" t="s">
        <v>22</v>
      </c>
      <c r="F3426" t="s">
        <v>15</v>
      </c>
      <c r="G3426" t="s">
        <v>104</v>
      </c>
      <c r="H3426" t="s">
        <v>105</v>
      </c>
      <c r="I3426">
        <v>10824</v>
      </c>
      <c r="J3426" t="s">
        <v>490</v>
      </c>
    </row>
    <row r="3427" spans="1:10" x14ac:dyDescent="0.35">
      <c r="A3427" t="s">
        <v>12520</v>
      </c>
      <c r="B3427" t="s">
        <v>12521</v>
      </c>
      <c r="C3427" t="s">
        <v>12522</v>
      </c>
      <c r="D3427" t="s">
        <v>12523</v>
      </c>
      <c r="E3427" t="s">
        <v>22</v>
      </c>
      <c r="F3427" t="s">
        <v>15</v>
      </c>
      <c r="G3427" t="s">
        <v>104</v>
      </c>
      <c r="H3427" t="s">
        <v>105</v>
      </c>
      <c r="I3427">
        <v>17450</v>
      </c>
      <c r="J3427" t="s">
        <v>490</v>
      </c>
    </row>
    <row r="3428" spans="1:10" x14ac:dyDescent="0.35">
      <c r="A3428" t="s">
        <v>12524</v>
      </c>
      <c r="B3428" t="s">
        <v>12525</v>
      </c>
      <c r="C3428" t="s">
        <v>12526</v>
      </c>
      <c r="D3428" t="s">
        <v>12527</v>
      </c>
      <c r="E3428" t="s">
        <v>22</v>
      </c>
      <c r="F3428" t="s">
        <v>15</v>
      </c>
      <c r="G3428" t="s">
        <v>104</v>
      </c>
      <c r="H3428" t="s">
        <v>105</v>
      </c>
      <c r="I3428">
        <v>17310.400000000001</v>
      </c>
      <c r="J3428" t="s">
        <v>490</v>
      </c>
    </row>
    <row r="3429" spans="1:10" x14ac:dyDescent="0.35">
      <c r="A3429" t="s">
        <v>12528</v>
      </c>
      <c r="B3429" t="s">
        <v>12529</v>
      </c>
      <c r="C3429" t="s">
        <v>12530</v>
      </c>
      <c r="D3429" t="s">
        <v>12531</v>
      </c>
      <c r="E3429" t="s">
        <v>22</v>
      </c>
      <c r="F3429" t="s">
        <v>15</v>
      </c>
      <c r="G3429" t="s">
        <v>104</v>
      </c>
      <c r="H3429" t="s">
        <v>105</v>
      </c>
      <c r="I3429">
        <v>26791.200000000001</v>
      </c>
      <c r="J3429" t="s">
        <v>490</v>
      </c>
    </row>
    <row r="3430" spans="1:10" x14ac:dyDescent="0.35">
      <c r="A3430" t="s">
        <v>12532</v>
      </c>
      <c r="B3430" t="s">
        <v>12533</v>
      </c>
      <c r="C3430" t="s">
        <v>12534</v>
      </c>
      <c r="D3430" t="s">
        <v>12535</v>
      </c>
      <c r="E3430" t="s">
        <v>22</v>
      </c>
      <c r="F3430" t="s">
        <v>15</v>
      </c>
      <c r="G3430" t="s">
        <v>104</v>
      </c>
      <c r="H3430" t="s">
        <v>105</v>
      </c>
      <c r="I3430">
        <v>13739.4</v>
      </c>
      <c r="J3430" t="s">
        <v>490</v>
      </c>
    </row>
    <row r="3431" spans="1:10" x14ac:dyDescent="0.35">
      <c r="A3431" t="s">
        <v>12536</v>
      </c>
      <c r="B3431" t="s">
        <v>12537</v>
      </c>
      <c r="C3431" t="s">
        <v>12538</v>
      </c>
      <c r="D3431" t="s">
        <v>12539</v>
      </c>
      <c r="E3431" t="s">
        <v>22</v>
      </c>
      <c r="F3431" t="s">
        <v>15</v>
      </c>
      <c r="G3431" t="s">
        <v>104</v>
      </c>
      <c r="H3431" t="s">
        <v>105</v>
      </c>
      <c r="I3431">
        <v>23700</v>
      </c>
      <c r="J3431" t="s">
        <v>490</v>
      </c>
    </row>
    <row r="3432" spans="1:10" x14ac:dyDescent="0.35">
      <c r="A3432" t="s">
        <v>12540</v>
      </c>
      <c r="B3432" t="s">
        <v>12541</v>
      </c>
      <c r="C3432" t="s">
        <v>12542</v>
      </c>
      <c r="D3432" t="s">
        <v>12543</v>
      </c>
      <c r="E3432" t="s">
        <v>22</v>
      </c>
      <c r="F3432" t="s">
        <v>15</v>
      </c>
      <c r="G3432" t="s">
        <v>104</v>
      </c>
      <c r="H3432" t="s">
        <v>105</v>
      </c>
      <c r="I3432">
        <v>14000</v>
      </c>
      <c r="J3432" t="s">
        <v>490</v>
      </c>
    </row>
    <row r="3433" spans="1:10" x14ac:dyDescent="0.35">
      <c r="A3433" t="s">
        <v>12544</v>
      </c>
      <c r="B3433" t="s">
        <v>12545</v>
      </c>
      <c r="C3433" t="s">
        <v>12546</v>
      </c>
      <c r="D3433" t="s">
        <v>12547</v>
      </c>
      <c r="E3433" t="s">
        <v>22</v>
      </c>
      <c r="F3433" t="s">
        <v>15</v>
      </c>
      <c r="G3433" t="s">
        <v>104</v>
      </c>
      <c r="H3433" t="s">
        <v>105</v>
      </c>
      <c r="I3433">
        <v>9139.2000000000007</v>
      </c>
      <c r="J3433" t="s">
        <v>490</v>
      </c>
    </row>
    <row r="3434" spans="1:10" x14ac:dyDescent="0.35">
      <c r="A3434" t="s">
        <v>12548</v>
      </c>
      <c r="B3434" t="s">
        <v>12549</v>
      </c>
      <c r="C3434" t="s">
        <v>12550</v>
      </c>
      <c r="D3434" t="s">
        <v>12551</v>
      </c>
      <c r="E3434" t="s">
        <v>22</v>
      </c>
      <c r="F3434" t="s">
        <v>15</v>
      </c>
      <c r="G3434" t="s">
        <v>104</v>
      </c>
      <c r="H3434" t="s">
        <v>105</v>
      </c>
      <c r="I3434">
        <v>14610</v>
      </c>
      <c r="J3434" t="s">
        <v>490</v>
      </c>
    </row>
    <row r="3435" spans="1:10" x14ac:dyDescent="0.35">
      <c r="A3435" t="s">
        <v>12552</v>
      </c>
      <c r="B3435" t="s">
        <v>12553</v>
      </c>
      <c r="C3435" t="s">
        <v>12554</v>
      </c>
      <c r="D3435" t="s">
        <v>12555</v>
      </c>
      <c r="E3435" t="s">
        <v>22</v>
      </c>
      <c r="F3435" t="s">
        <v>15</v>
      </c>
      <c r="G3435" t="s">
        <v>104</v>
      </c>
      <c r="H3435" t="s">
        <v>105</v>
      </c>
      <c r="I3435">
        <v>9318.4</v>
      </c>
      <c r="J3435" t="s">
        <v>13</v>
      </c>
    </row>
    <row r="3436" spans="1:10" x14ac:dyDescent="0.35">
      <c r="A3436" t="s">
        <v>12556</v>
      </c>
      <c r="B3436" t="s">
        <v>12557</v>
      </c>
      <c r="C3436" t="s">
        <v>12558</v>
      </c>
      <c r="D3436" t="s">
        <v>12559</v>
      </c>
      <c r="E3436" t="s">
        <v>22</v>
      </c>
      <c r="F3436" t="s">
        <v>15</v>
      </c>
      <c r="G3436" t="s">
        <v>104</v>
      </c>
      <c r="H3436" t="s">
        <v>105</v>
      </c>
      <c r="I3436">
        <v>14000</v>
      </c>
      <c r="J3436" t="s">
        <v>490</v>
      </c>
    </row>
    <row r="3437" spans="1:10" x14ac:dyDescent="0.35">
      <c r="A3437" t="s">
        <v>12560</v>
      </c>
      <c r="B3437" t="s">
        <v>12561</v>
      </c>
      <c r="C3437" t="s">
        <v>12562</v>
      </c>
      <c r="D3437" t="s">
        <v>12563</v>
      </c>
      <c r="E3437" t="s">
        <v>22</v>
      </c>
      <c r="F3437" t="s">
        <v>15</v>
      </c>
      <c r="G3437" t="s">
        <v>104</v>
      </c>
      <c r="H3437" t="s">
        <v>105</v>
      </c>
      <c r="I3437">
        <v>14000</v>
      </c>
      <c r="J3437" t="s">
        <v>490</v>
      </c>
    </row>
    <row r="3438" spans="1:10" x14ac:dyDescent="0.35">
      <c r="A3438" t="s">
        <v>12564</v>
      </c>
      <c r="B3438" t="s">
        <v>12565</v>
      </c>
      <c r="C3438" t="s">
        <v>12566</v>
      </c>
      <c r="D3438" t="s">
        <v>12567</v>
      </c>
      <c r="E3438" t="s">
        <v>22</v>
      </c>
      <c r="F3438" t="s">
        <v>15</v>
      </c>
      <c r="G3438" t="s">
        <v>104</v>
      </c>
      <c r="H3438" t="s">
        <v>105</v>
      </c>
      <c r="I3438">
        <v>30000</v>
      </c>
      <c r="J3438" t="s">
        <v>490</v>
      </c>
    </row>
    <row r="3439" spans="1:10" x14ac:dyDescent="0.35">
      <c r="A3439" t="s">
        <v>12568</v>
      </c>
      <c r="B3439" t="s">
        <v>12569</v>
      </c>
      <c r="C3439" t="s">
        <v>12570</v>
      </c>
      <c r="D3439" t="s">
        <v>12571</v>
      </c>
      <c r="E3439" t="s">
        <v>22</v>
      </c>
      <c r="F3439" t="s">
        <v>15</v>
      </c>
      <c r="G3439" t="s">
        <v>104</v>
      </c>
      <c r="H3439" t="s">
        <v>105</v>
      </c>
      <c r="I3439">
        <v>15850.75</v>
      </c>
      <c r="J3439" t="s">
        <v>13</v>
      </c>
    </row>
    <row r="3440" spans="1:10" x14ac:dyDescent="0.35">
      <c r="A3440" t="s">
        <v>12572</v>
      </c>
      <c r="B3440" t="s">
        <v>12573</v>
      </c>
      <c r="C3440" t="s">
        <v>12574</v>
      </c>
      <c r="D3440" t="s">
        <v>12575</v>
      </c>
      <c r="E3440" t="s">
        <v>22</v>
      </c>
      <c r="F3440" t="s">
        <v>15</v>
      </c>
      <c r="G3440" t="s">
        <v>104</v>
      </c>
      <c r="H3440" t="s">
        <v>105</v>
      </c>
      <c r="I3440">
        <v>9856</v>
      </c>
      <c r="J3440" t="s">
        <v>490</v>
      </c>
    </row>
    <row r="3441" spans="1:10" x14ac:dyDescent="0.35">
      <c r="A3441" t="s">
        <v>12576</v>
      </c>
      <c r="B3441" t="s">
        <v>12577</v>
      </c>
      <c r="C3441" t="s">
        <v>12578</v>
      </c>
      <c r="D3441" t="s">
        <v>12579</v>
      </c>
      <c r="E3441" t="s">
        <v>22</v>
      </c>
      <c r="F3441" t="s">
        <v>15</v>
      </c>
      <c r="G3441" t="s">
        <v>104</v>
      </c>
      <c r="H3441" t="s">
        <v>105</v>
      </c>
      <c r="I3441">
        <v>22360.2</v>
      </c>
      <c r="J3441" t="s">
        <v>490</v>
      </c>
    </row>
    <row r="3442" spans="1:10" x14ac:dyDescent="0.35">
      <c r="A3442" t="s">
        <v>12580</v>
      </c>
      <c r="B3442" t="s">
        <v>12581</v>
      </c>
      <c r="C3442" t="s">
        <v>12582</v>
      </c>
      <c r="D3442" t="s">
        <v>12583</v>
      </c>
      <c r="E3442" t="s">
        <v>22</v>
      </c>
      <c r="F3442" t="s">
        <v>15</v>
      </c>
      <c r="G3442" t="s">
        <v>104</v>
      </c>
      <c r="H3442" t="s">
        <v>105</v>
      </c>
      <c r="I3442">
        <v>19215</v>
      </c>
      <c r="J3442" t="s">
        <v>13</v>
      </c>
    </row>
    <row r="3443" spans="1:10" x14ac:dyDescent="0.35">
      <c r="A3443" t="s">
        <v>12584</v>
      </c>
      <c r="B3443" t="s">
        <v>12585</v>
      </c>
      <c r="C3443" t="s">
        <v>12586</v>
      </c>
      <c r="D3443" t="s">
        <v>12587</v>
      </c>
      <c r="E3443" t="s">
        <v>22</v>
      </c>
      <c r="F3443" t="s">
        <v>15</v>
      </c>
      <c r="G3443" t="s">
        <v>104</v>
      </c>
      <c r="H3443" t="s">
        <v>105</v>
      </c>
      <c r="I3443">
        <v>18950</v>
      </c>
      <c r="J3443" t="s">
        <v>490</v>
      </c>
    </row>
    <row r="3444" spans="1:10" x14ac:dyDescent="0.35">
      <c r="A3444" t="s">
        <v>12588</v>
      </c>
      <c r="B3444" t="s">
        <v>12589</v>
      </c>
      <c r="C3444" t="s">
        <v>12590</v>
      </c>
      <c r="D3444" t="s">
        <v>12591</v>
      </c>
      <c r="E3444" t="s">
        <v>22</v>
      </c>
      <c r="F3444" t="s">
        <v>15</v>
      </c>
      <c r="G3444" t="s">
        <v>104</v>
      </c>
      <c r="H3444" t="s">
        <v>105</v>
      </c>
      <c r="I3444">
        <v>9429</v>
      </c>
      <c r="J3444" t="s">
        <v>490</v>
      </c>
    </row>
    <row r="3445" spans="1:10" x14ac:dyDescent="0.35">
      <c r="A3445" t="s">
        <v>12592</v>
      </c>
      <c r="B3445" t="s">
        <v>12593</v>
      </c>
      <c r="C3445" t="s">
        <v>12594</v>
      </c>
      <c r="D3445" t="s">
        <v>12595</v>
      </c>
      <c r="E3445" t="s">
        <v>22</v>
      </c>
      <c r="F3445" t="s">
        <v>15</v>
      </c>
      <c r="G3445" t="s">
        <v>104</v>
      </c>
      <c r="H3445" t="s">
        <v>105</v>
      </c>
      <c r="I3445">
        <v>16250</v>
      </c>
      <c r="J3445" t="s">
        <v>490</v>
      </c>
    </row>
    <row r="3446" spans="1:10" x14ac:dyDescent="0.35">
      <c r="A3446" t="s">
        <v>12596</v>
      </c>
      <c r="B3446" t="s">
        <v>12597</v>
      </c>
      <c r="C3446" t="s">
        <v>12598</v>
      </c>
      <c r="D3446" t="s">
        <v>12599</v>
      </c>
      <c r="E3446" t="s">
        <v>22</v>
      </c>
      <c r="F3446" t="s">
        <v>15</v>
      </c>
      <c r="G3446" t="s">
        <v>104</v>
      </c>
      <c r="H3446" t="s">
        <v>105</v>
      </c>
      <c r="I3446">
        <v>11770</v>
      </c>
      <c r="J3446" t="s">
        <v>13</v>
      </c>
    </row>
    <row r="3447" spans="1:10" x14ac:dyDescent="0.35">
      <c r="A3447" t="s">
        <v>12600</v>
      </c>
      <c r="B3447" t="s">
        <v>12601</v>
      </c>
      <c r="C3447" t="s">
        <v>12602</v>
      </c>
      <c r="D3447" t="s">
        <v>12603</v>
      </c>
      <c r="E3447" t="s">
        <v>22</v>
      </c>
      <c r="F3447" t="s">
        <v>15</v>
      </c>
      <c r="G3447" t="s">
        <v>104</v>
      </c>
      <c r="H3447" t="s">
        <v>105</v>
      </c>
      <c r="I3447">
        <v>8908.7900000000009</v>
      </c>
      <c r="J3447" t="s">
        <v>490</v>
      </c>
    </row>
    <row r="3448" spans="1:10" x14ac:dyDescent="0.35">
      <c r="A3448" t="s">
        <v>12604</v>
      </c>
      <c r="B3448" t="s">
        <v>12605</v>
      </c>
      <c r="C3448" t="s">
        <v>12606</v>
      </c>
      <c r="D3448" t="s">
        <v>12607</v>
      </c>
      <c r="E3448" t="s">
        <v>22</v>
      </c>
      <c r="F3448" t="s">
        <v>15</v>
      </c>
      <c r="G3448" t="s">
        <v>104</v>
      </c>
      <c r="H3448" t="s">
        <v>105</v>
      </c>
      <c r="I3448">
        <v>10230</v>
      </c>
      <c r="J3448" t="s">
        <v>490</v>
      </c>
    </row>
    <row r="3449" spans="1:10" x14ac:dyDescent="0.35">
      <c r="A3449" t="s">
        <v>12608</v>
      </c>
      <c r="B3449" t="s">
        <v>12609</v>
      </c>
      <c r="C3449" t="s">
        <v>12610</v>
      </c>
      <c r="D3449" t="s">
        <v>12611</v>
      </c>
      <c r="E3449" t="s">
        <v>22</v>
      </c>
      <c r="F3449" t="s">
        <v>15</v>
      </c>
      <c r="G3449" t="s">
        <v>104</v>
      </c>
      <c r="H3449" t="s">
        <v>105</v>
      </c>
      <c r="I3449">
        <v>13892.9</v>
      </c>
      <c r="J3449" t="s">
        <v>490</v>
      </c>
    </row>
    <row r="3450" spans="1:10" x14ac:dyDescent="0.35">
      <c r="A3450" t="s">
        <v>12612</v>
      </c>
      <c r="B3450" t="s">
        <v>12613</v>
      </c>
      <c r="C3450" t="s">
        <v>12614</v>
      </c>
      <c r="D3450" t="s">
        <v>12615</v>
      </c>
      <c r="E3450" t="s">
        <v>22</v>
      </c>
      <c r="F3450" t="s">
        <v>15</v>
      </c>
      <c r="G3450" t="s">
        <v>104</v>
      </c>
      <c r="H3450" t="s">
        <v>105</v>
      </c>
      <c r="I3450">
        <v>6510</v>
      </c>
      <c r="J3450" t="s">
        <v>490</v>
      </c>
    </row>
    <row r="3451" spans="1:10" x14ac:dyDescent="0.35">
      <c r="A3451" t="s">
        <v>12616</v>
      </c>
      <c r="B3451" t="s">
        <v>12617</v>
      </c>
      <c r="C3451" t="s">
        <v>12618</v>
      </c>
      <c r="D3451" t="s">
        <v>12619</v>
      </c>
      <c r="E3451" t="s">
        <v>22</v>
      </c>
      <c r="F3451" t="s">
        <v>15</v>
      </c>
      <c r="G3451" t="s">
        <v>104</v>
      </c>
      <c r="H3451" t="s">
        <v>105</v>
      </c>
      <c r="I3451">
        <v>8096.8</v>
      </c>
      <c r="J3451" t="s">
        <v>490</v>
      </c>
    </row>
    <row r="3452" spans="1:10" x14ac:dyDescent="0.35">
      <c r="A3452" t="s">
        <v>12620</v>
      </c>
      <c r="B3452" t="s">
        <v>12621</v>
      </c>
      <c r="C3452" t="s">
        <v>12622</v>
      </c>
      <c r="D3452" t="s">
        <v>12623</v>
      </c>
      <c r="E3452" t="s">
        <v>22</v>
      </c>
      <c r="F3452" t="s">
        <v>15</v>
      </c>
      <c r="G3452" t="s">
        <v>104</v>
      </c>
      <c r="H3452" t="s">
        <v>105</v>
      </c>
      <c r="I3452">
        <v>15680</v>
      </c>
      <c r="J3452" t="s">
        <v>490</v>
      </c>
    </row>
    <row r="3453" spans="1:10" x14ac:dyDescent="0.35">
      <c r="A3453" t="s">
        <v>12624</v>
      </c>
      <c r="B3453" t="s">
        <v>12625</v>
      </c>
      <c r="C3453" t="s">
        <v>12626</v>
      </c>
      <c r="D3453" t="s">
        <v>12627</v>
      </c>
      <c r="E3453" t="s">
        <v>22</v>
      </c>
      <c r="F3453" t="s">
        <v>15</v>
      </c>
      <c r="G3453" t="s">
        <v>104</v>
      </c>
      <c r="H3453" t="s">
        <v>105</v>
      </c>
      <c r="I3453">
        <v>23058</v>
      </c>
      <c r="J3453" t="s">
        <v>13</v>
      </c>
    </row>
    <row r="3454" spans="1:10" x14ac:dyDescent="0.35">
      <c r="A3454" t="s">
        <v>12628</v>
      </c>
      <c r="B3454" t="s">
        <v>12629</v>
      </c>
      <c r="C3454" t="s">
        <v>12630</v>
      </c>
      <c r="D3454" t="s">
        <v>12631</v>
      </c>
      <c r="E3454" t="s">
        <v>22</v>
      </c>
      <c r="F3454" t="s">
        <v>15</v>
      </c>
      <c r="G3454" t="s">
        <v>104</v>
      </c>
      <c r="H3454" t="s">
        <v>105</v>
      </c>
      <c r="I3454">
        <v>14000</v>
      </c>
      <c r="J3454" t="s">
        <v>490</v>
      </c>
    </row>
    <row r="3455" spans="1:10" x14ac:dyDescent="0.35">
      <c r="A3455" t="s">
        <v>12632</v>
      </c>
      <c r="B3455" t="s">
        <v>12633</v>
      </c>
      <c r="C3455" t="s">
        <v>12634</v>
      </c>
      <c r="D3455" t="s">
        <v>12635</v>
      </c>
      <c r="E3455" t="s">
        <v>22</v>
      </c>
      <c r="F3455" t="s">
        <v>15</v>
      </c>
      <c r="G3455" t="s">
        <v>104</v>
      </c>
      <c r="H3455" t="s">
        <v>105</v>
      </c>
      <c r="I3455">
        <v>11200</v>
      </c>
      <c r="J3455" t="s">
        <v>490</v>
      </c>
    </row>
    <row r="3456" spans="1:10" x14ac:dyDescent="0.35">
      <c r="A3456" t="s">
        <v>12636</v>
      </c>
      <c r="B3456" t="s">
        <v>12637</v>
      </c>
      <c r="C3456" t="s">
        <v>12638</v>
      </c>
      <c r="D3456" t="s">
        <v>12639</v>
      </c>
      <c r="E3456" t="s">
        <v>22</v>
      </c>
      <c r="F3456" t="s">
        <v>15</v>
      </c>
      <c r="G3456" t="s">
        <v>104</v>
      </c>
      <c r="H3456" t="s">
        <v>105</v>
      </c>
      <c r="I3456">
        <v>15250</v>
      </c>
      <c r="J3456" t="s">
        <v>490</v>
      </c>
    </row>
    <row r="3457" spans="1:10" x14ac:dyDescent="0.35">
      <c r="A3457" t="s">
        <v>12640</v>
      </c>
      <c r="B3457" t="s">
        <v>12641</v>
      </c>
      <c r="C3457" t="s">
        <v>12642</v>
      </c>
      <c r="D3457" t="s">
        <v>12643</v>
      </c>
      <c r="E3457" t="s">
        <v>22</v>
      </c>
      <c r="F3457" t="s">
        <v>15</v>
      </c>
      <c r="G3457" t="s">
        <v>104</v>
      </c>
      <c r="H3457" t="s">
        <v>105</v>
      </c>
      <c r="I3457">
        <v>23410</v>
      </c>
      <c r="J3457" t="s">
        <v>490</v>
      </c>
    </row>
    <row r="3458" spans="1:10" x14ac:dyDescent="0.35">
      <c r="A3458" t="s">
        <v>12644</v>
      </c>
      <c r="B3458" t="s">
        <v>12645</v>
      </c>
      <c r="C3458" t="s">
        <v>12646</v>
      </c>
      <c r="D3458" t="s">
        <v>12647</v>
      </c>
      <c r="E3458" t="s">
        <v>22</v>
      </c>
      <c r="F3458" t="s">
        <v>15</v>
      </c>
      <c r="G3458" t="s">
        <v>104</v>
      </c>
      <c r="H3458" t="s">
        <v>105</v>
      </c>
      <c r="I3458">
        <v>9155.5</v>
      </c>
      <c r="J3458" t="s">
        <v>490</v>
      </c>
    </row>
    <row r="3459" spans="1:10" x14ac:dyDescent="0.35">
      <c r="A3459" t="s">
        <v>12648</v>
      </c>
      <c r="B3459" t="s">
        <v>12649</v>
      </c>
      <c r="C3459" t="s">
        <v>12650</v>
      </c>
      <c r="D3459" t="s">
        <v>12651</v>
      </c>
      <c r="E3459" t="s">
        <v>22</v>
      </c>
      <c r="F3459" t="s">
        <v>15</v>
      </c>
      <c r="G3459" t="s">
        <v>104</v>
      </c>
      <c r="H3459" t="s">
        <v>105</v>
      </c>
      <c r="I3459">
        <v>7147.25</v>
      </c>
      <c r="J3459" t="s">
        <v>490</v>
      </c>
    </row>
    <row r="3460" spans="1:10" x14ac:dyDescent="0.35">
      <c r="A3460" t="s">
        <v>12652</v>
      </c>
      <c r="B3460" t="s">
        <v>12653</v>
      </c>
      <c r="C3460" t="s">
        <v>12654</v>
      </c>
      <c r="D3460" t="s">
        <v>12655</v>
      </c>
      <c r="E3460" t="s">
        <v>22</v>
      </c>
      <c r="F3460" t="s">
        <v>15</v>
      </c>
      <c r="G3460" t="s">
        <v>104</v>
      </c>
      <c r="H3460" t="s">
        <v>105</v>
      </c>
      <c r="I3460">
        <v>10960</v>
      </c>
      <c r="J3460" t="s">
        <v>490</v>
      </c>
    </row>
    <row r="3461" spans="1:10" x14ac:dyDescent="0.35">
      <c r="A3461" t="s">
        <v>12656</v>
      </c>
      <c r="B3461" t="s">
        <v>12657</v>
      </c>
      <c r="C3461" t="s">
        <v>12658</v>
      </c>
      <c r="D3461" t="s">
        <v>12659</v>
      </c>
      <c r="E3461" t="s">
        <v>22</v>
      </c>
      <c r="F3461" t="s">
        <v>15</v>
      </c>
      <c r="G3461" t="s">
        <v>104</v>
      </c>
      <c r="H3461" t="s">
        <v>105</v>
      </c>
      <c r="I3461">
        <v>9864</v>
      </c>
      <c r="J3461" t="s">
        <v>490</v>
      </c>
    </row>
    <row r="3462" spans="1:10" x14ac:dyDescent="0.35">
      <c r="A3462" t="s">
        <v>12660</v>
      </c>
      <c r="B3462" t="s">
        <v>12661</v>
      </c>
      <c r="C3462" t="s">
        <v>12662</v>
      </c>
      <c r="D3462" t="s">
        <v>12663</v>
      </c>
      <c r="E3462" t="s">
        <v>22</v>
      </c>
      <c r="F3462" t="s">
        <v>15</v>
      </c>
      <c r="G3462" t="s">
        <v>104</v>
      </c>
      <c r="H3462" t="s">
        <v>105</v>
      </c>
      <c r="I3462">
        <v>19478</v>
      </c>
      <c r="J3462" t="s">
        <v>490</v>
      </c>
    </row>
    <row r="3463" spans="1:10" x14ac:dyDescent="0.35">
      <c r="A3463" t="s">
        <v>12664</v>
      </c>
      <c r="B3463" t="s">
        <v>12665</v>
      </c>
      <c r="C3463" t="s">
        <v>12666</v>
      </c>
      <c r="D3463" t="s">
        <v>12667</v>
      </c>
      <c r="E3463" t="s">
        <v>22</v>
      </c>
      <c r="F3463" t="s">
        <v>15</v>
      </c>
      <c r="G3463" t="s">
        <v>104</v>
      </c>
      <c r="H3463" t="s">
        <v>105</v>
      </c>
      <c r="I3463">
        <v>17450</v>
      </c>
      <c r="J3463" t="s">
        <v>13</v>
      </c>
    </row>
    <row r="3464" spans="1:10" x14ac:dyDescent="0.35">
      <c r="A3464" t="s">
        <v>12668</v>
      </c>
      <c r="B3464" t="s">
        <v>12669</v>
      </c>
      <c r="C3464" t="s">
        <v>12670</v>
      </c>
      <c r="D3464" t="s">
        <v>12671</v>
      </c>
      <c r="E3464" t="s">
        <v>22</v>
      </c>
      <c r="F3464" t="s">
        <v>15</v>
      </c>
      <c r="G3464" t="s">
        <v>104</v>
      </c>
      <c r="H3464" t="s">
        <v>105</v>
      </c>
      <c r="I3464">
        <v>18000</v>
      </c>
      <c r="J3464" t="s">
        <v>490</v>
      </c>
    </row>
    <row r="3465" spans="1:10" x14ac:dyDescent="0.35">
      <c r="A3465" t="s">
        <v>12672</v>
      </c>
      <c r="B3465" t="s">
        <v>12673</v>
      </c>
      <c r="C3465" t="s">
        <v>12674</v>
      </c>
      <c r="D3465" t="s">
        <v>12675</v>
      </c>
      <c r="E3465" t="s">
        <v>22</v>
      </c>
      <c r="F3465" t="s">
        <v>15</v>
      </c>
      <c r="G3465" t="s">
        <v>104</v>
      </c>
      <c r="H3465" t="s">
        <v>105</v>
      </c>
      <c r="I3465">
        <v>9318.4</v>
      </c>
      <c r="J3465" t="s">
        <v>490</v>
      </c>
    </row>
    <row r="3466" spans="1:10" x14ac:dyDescent="0.35">
      <c r="A3466" t="s">
        <v>12676</v>
      </c>
      <c r="B3466" t="s">
        <v>12677</v>
      </c>
      <c r="C3466" t="s">
        <v>12678</v>
      </c>
      <c r="D3466" t="s">
        <v>12679</v>
      </c>
      <c r="E3466" t="s">
        <v>22</v>
      </c>
      <c r="F3466" t="s">
        <v>15</v>
      </c>
      <c r="G3466" t="s">
        <v>104</v>
      </c>
      <c r="H3466" t="s">
        <v>105</v>
      </c>
      <c r="I3466">
        <v>13700</v>
      </c>
      <c r="J3466" t="s">
        <v>490</v>
      </c>
    </row>
    <row r="3467" spans="1:10" x14ac:dyDescent="0.35">
      <c r="A3467" t="s">
        <v>12680</v>
      </c>
      <c r="B3467" t="s">
        <v>12681</v>
      </c>
      <c r="C3467" t="s">
        <v>12682</v>
      </c>
      <c r="D3467" t="s">
        <v>12683</v>
      </c>
      <c r="E3467" t="s">
        <v>22</v>
      </c>
      <c r="F3467" t="s">
        <v>15</v>
      </c>
      <c r="G3467" t="s">
        <v>104</v>
      </c>
      <c r="H3467" t="s">
        <v>105</v>
      </c>
      <c r="I3467">
        <v>8960</v>
      </c>
      <c r="J3467" t="s">
        <v>490</v>
      </c>
    </row>
    <row r="3468" spans="1:10" x14ac:dyDescent="0.35">
      <c r="A3468" t="s">
        <v>12684</v>
      </c>
      <c r="B3468" t="s">
        <v>12685</v>
      </c>
      <c r="C3468" t="s">
        <v>12686</v>
      </c>
      <c r="D3468" t="s">
        <v>12687</v>
      </c>
      <c r="E3468" t="s">
        <v>22</v>
      </c>
      <c r="F3468" t="s">
        <v>15</v>
      </c>
      <c r="G3468" t="s">
        <v>104</v>
      </c>
      <c r="H3468" t="s">
        <v>105</v>
      </c>
      <c r="I3468">
        <v>22450</v>
      </c>
      <c r="J3468" t="s">
        <v>490</v>
      </c>
    </row>
    <row r="3469" spans="1:10" x14ac:dyDescent="0.35">
      <c r="A3469" t="s">
        <v>12688</v>
      </c>
      <c r="B3469" t="s">
        <v>12689</v>
      </c>
      <c r="C3469" t="s">
        <v>12690</v>
      </c>
      <c r="D3469" t="s">
        <v>12691</v>
      </c>
      <c r="E3469" t="s">
        <v>22</v>
      </c>
      <c r="F3469" t="s">
        <v>15</v>
      </c>
      <c r="G3469" t="s">
        <v>104</v>
      </c>
      <c r="H3469" t="s">
        <v>105</v>
      </c>
      <c r="I3469">
        <v>17424</v>
      </c>
      <c r="J3469" t="s">
        <v>490</v>
      </c>
    </row>
    <row r="3470" spans="1:10" x14ac:dyDescent="0.35">
      <c r="A3470" t="s">
        <v>12692</v>
      </c>
      <c r="B3470" t="s">
        <v>12693</v>
      </c>
      <c r="C3470" t="s">
        <v>12694</v>
      </c>
      <c r="D3470" t="s">
        <v>12695</v>
      </c>
      <c r="E3470" t="s">
        <v>22</v>
      </c>
      <c r="F3470" t="s">
        <v>15</v>
      </c>
      <c r="G3470" t="s">
        <v>104</v>
      </c>
      <c r="H3470" t="s">
        <v>105</v>
      </c>
      <c r="I3470">
        <v>5937.36</v>
      </c>
      <c r="J3470" t="s">
        <v>490</v>
      </c>
    </row>
    <row r="3471" spans="1:10" x14ac:dyDescent="0.35">
      <c r="A3471" t="s">
        <v>12696</v>
      </c>
      <c r="B3471" t="s">
        <v>12697</v>
      </c>
      <c r="C3471" t="s">
        <v>12698</v>
      </c>
      <c r="D3471" t="s">
        <v>12699</v>
      </c>
      <c r="E3471" t="s">
        <v>22</v>
      </c>
      <c r="F3471" t="s">
        <v>15</v>
      </c>
      <c r="G3471" t="s">
        <v>104</v>
      </c>
      <c r="H3471" t="s">
        <v>105</v>
      </c>
      <c r="I3471">
        <v>27000</v>
      </c>
      <c r="J3471" t="s">
        <v>490</v>
      </c>
    </row>
    <row r="3472" spans="1:10" x14ac:dyDescent="0.35">
      <c r="A3472" t="s">
        <v>12700</v>
      </c>
      <c r="B3472" t="s">
        <v>12701</v>
      </c>
      <c r="C3472" t="s">
        <v>12702</v>
      </c>
      <c r="D3472" t="s">
        <v>12703</v>
      </c>
      <c r="E3472" t="s">
        <v>22</v>
      </c>
      <c r="F3472" t="s">
        <v>15</v>
      </c>
      <c r="G3472" t="s">
        <v>104</v>
      </c>
      <c r="H3472" t="s">
        <v>105</v>
      </c>
      <c r="I3472">
        <v>18527.64</v>
      </c>
      <c r="J3472" t="s">
        <v>13</v>
      </c>
    </row>
    <row r="3473" spans="1:10" x14ac:dyDescent="0.35">
      <c r="A3473" t="s">
        <v>12704</v>
      </c>
      <c r="B3473" t="s">
        <v>12705</v>
      </c>
      <c r="C3473" t="s">
        <v>12706</v>
      </c>
      <c r="D3473" t="s">
        <v>12707</v>
      </c>
      <c r="E3473" t="s">
        <v>22</v>
      </c>
      <c r="F3473" t="s">
        <v>15</v>
      </c>
      <c r="G3473" t="s">
        <v>104</v>
      </c>
      <c r="H3473" t="s">
        <v>105</v>
      </c>
      <c r="I3473">
        <v>13950</v>
      </c>
      <c r="J3473" t="s">
        <v>490</v>
      </c>
    </row>
    <row r="3474" spans="1:10" x14ac:dyDescent="0.35">
      <c r="A3474" t="s">
        <v>12708</v>
      </c>
      <c r="B3474" t="s">
        <v>12709</v>
      </c>
      <c r="C3474" t="s">
        <v>12710</v>
      </c>
      <c r="D3474" t="s">
        <v>12711</v>
      </c>
      <c r="E3474" t="s">
        <v>22</v>
      </c>
      <c r="F3474" t="s">
        <v>15</v>
      </c>
      <c r="G3474" t="s">
        <v>104</v>
      </c>
      <c r="H3474" t="s">
        <v>105</v>
      </c>
      <c r="I3474">
        <v>14000</v>
      </c>
      <c r="J3474" t="s">
        <v>490</v>
      </c>
    </row>
    <row r="3475" spans="1:10" x14ac:dyDescent="0.35">
      <c r="A3475" t="s">
        <v>12712</v>
      </c>
      <c r="B3475" t="s">
        <v>12713</v>
      </c>
      <c r="C3475" t="s">
        <v>12714</v>
      </c>
      <c r="D3475" t="s">
        <v>12715</v>
      </c>
      <c r="E3475" t="s">
        <v>22</v>
      </c>
      <c r="F3475" t="s">
        <v>15</v>
      </c>
      <c r="G3475" t="s">
        <v>104</v>
      </c>
      <c r="H3475" t="s">
        <v>105</v>
      </c>
      <c r="I3475">
        <v>7305.32</v>
      </c>
      <c r="J3475" t="s">
        <v>13</v>
      </c>
    </row>
    <row r="3476" spans="1:10" x14ac:dyDescent="0.35">
      <c r="A3476" t="s">
        <v>12716</v>
      </c>
      <c r="B3476" t="s">
        <v>12717</v>
      </c>
      <c r="C3476" t="s">
        <v>12718</v>
      </c>
      <c r="D3476" t="s">
        <v>12719</v>
      </c>
      <c r="E3476" t="s">
        <v>22</v>
      </c>
      <c r="F3476" t="s">
        <v>15</v>
      </c>
      <c r="G3476" t="s">
        <v>104</v>
      </c>
      <c r="H3476" t="s">
        <v>105</v>
      </c>
      <c r="I3476">
        <v>14415.88</v>
      </c>
      <c r="J3476" t="s">
        <v>490</v>
      </c>
    </row>
    <row r="3477" spans="1:10" x14ac:dyDescent="0.35">
      <c r="A3477" t="s">
        <v>12720</v>
      </c>
      <c r="B3477" t="s">
        <v>12721</v>
      </c>
      <c r="C3477" t="s">
        <v>12722</v>
      </c>
      <c r="D3477" t="s">
        <v>12723</v>
      </c>
      <c r="E3477" t="s">
        <v>22</v>
      </c>
      <c r="F3477" t="s">
        <v>15</v>
      </c>
      <c r="G3477" t="s">
        <v>104</v>
      </c>
      <c r="H3477" t="s">
        <v>105</v>
      </c>
      <c r="I3477">
        <v>18369.419999999998</v>
      </c>
      <c r="J3477" t="s">
        <v>13</v>
      </c>
    </row>
    <row r="3478" spans="1:10" x14ac:dyDescent="0.35">
      <c r="A3478" t="s">
        <v>12724</v>
      </c>
      <c r="B3478" t="s">
        <v>12725</v>
      </c>
      <c r="C3478" t="s">
        <v>12726</v>
      </c>
      <c r="D3478" t="s">
        <v>12727</v>
      </c>
      <c r="E3478" t="s">
        <v>22</v>
      </c>
      <c r="F3478" t="s">
        <v>15</v>
      </c>
      <c r="G3478" t="s">
        <v>104</v>
      </c>
      <c r="H3478" t="s">
        <v>105</v>
      </c>
      <c r="I3478">
        <v>20474.400000000001</v>
      </c>
      <c r="J3478" t="s">
        <v>13</v>
      </c>
    </row>
    <row r="3479" spans="1:10" x14ac:dyDescent="0.35">
      <c r="A3479" t="s">
        <v>12728</v>
      </c>
      <c r="B3479" t="s">
        <v>12729</v>
      </c>
      <c r="C3479" t="s">
        <v>12730</v>
      </c>
      <c r="D3479" t="s">
        <v>12731</v>
      </c>
      <c r="E3479" t="s">
        <v>22</v>
      </c>
      <c r="F3479" t="s">
        <v>15</v>
      </c>
      <c r="G3479" t="s">
        <v>104</v>
      </c>
      <c r="H3479" t="s">
        <v>105</v>
      </c>
      <c r="I3479">
        <v>20000</v>
      </c>
      <c r="J3479" t="s">
        <v>490</v>
      </c>
    </row>
    <row r="3480" spans="1:10" x14ac:dyDescent="0.35">
      <c r="A3480" t="s">
        <v>12732</v>
      </c>
      <c r="B3480" t="s">
        <v>12733</v>
      </c>
      <c r="C3480" t="s">
        <v>12734</v>
      </c>
      <c r="D3480" t="s">
        <v>12735</v>
      </c>
      <c r="E3480" t="s">
        <v>22</v>
      </c>
      <c r="F3480" t="s">
        <v>15</v>
      </c>
      <c r="G3480" t="s">
        <v>104</v>
      </c>
      <c r="H3480" t="s">
        <v>105</v>
      </c>
      <c r="I3480">
        <v>10506.6</v>
      </c>
      <c r="J3480" t="s">
        <v>490</v>
      </c>
    </row>
    <row r="3481" spans="1:10" x14ac:dyDescent="0.35">
      <c r="A3481" t="s">
        <v>12736</v>
      </c>
      <c r="B3481" t="s">
        <v>12737</v>
      </c>
      <c r="C3481" t="s">
        <v>12738</v>
      </c>
      <c r="D3481" t="s">
        <v>12739</v>
      </c>
      <c r="E3481" t="s">
        <v>22</v>
      </c>
      <c r="F3481" t="s">
        <v>15</v>
      </c>
      <c r="G3481" t="s">
        <v>104</v>
      </c>
      <c r="H3481" t="s">
        <v>105</v>
      </c>
      <c r="I3481">
        <v>17450</v>
      </c>
      <c r="J3481" t="s">
        <v>490</v>
      </c>
    </row>
    <row r="3482" spans="1:10" x14ac:dyDescent="0.35">
      <c r="A3482" t="s">
        <v>12740</v>
      </c>
      <c r="B3482" t="s">
        <v>12741</v>
      </c>
      <c r="C3482" t="s">
        <v>12742</v>
      </c>
      <c r="D3482" t="s">
        <v>12743</v>
      </c>
      <c r="E3482" t="s">
        <v>22</v>
      </c>
      <c r="F3482" t="s">
        <v>15</v>
      </c>
      <c r="G3482" t="s">
        <v>104</v>
      </c>
      <c r="H3482" t="s">
        <v>105</v>
      </c>
      <c r="I3482">
        <v>27450</v>
      </c>
      <c r="J3482" t="s">
        <v>490</v>
      </c>
    </row>
    <row r="3483" spans="1:10" x14ac:dyDescent="0.35">
      <c r="A3483" t="s">
        <v>12744</v>
      </c>
      <c r="B3483" t="s">
        <v>12745</v>
      </c>
      <c r="C3483" t="s">
        <v>12746</v>
      </c>
      <c r="D3483" t="s">
        <v>12747</v>
      </c>
      <c r="E3483" t="s">
        <v>22</v>
      </c>
      <c r="F3483" t="s">
        <v>15</v>
      </c>
      <c r="G3483" t="s">
        <v>104</v>
      </c>
      <c r="H3483" t="s">
        <v>105</v>
      </c>
      <c r="I3483">
        <v>17776</v>
      </c>
      <c r="J3483" t="s">
        <v>490</v>
      </c>
    </row>
    <row r="3484" spans="1:10" x14ac:dyDescent="0.35">
      <c r="A3484" t="s">
        <v>12748</v>
      </c>
      <c r="B3484" t="s">
        <v>12749</v>
      </c>
      <c r="C3484" t="s">
        <v>12750</v>
      </c>
      <c r="D3484" t="s">
        <v>12751</v>
      </c>
      <c r="E3484" t="s">
        <v>22</v>
      </c>
      <c r="F3484" t="s">
        <v>15</v>
      </c>
      <c r="G3484" t="s">
        <v>104</v>
      </c>
      <c r="H3484" t="s">
        <v>105</v>
      </c>
      <c r="I3484">
        <v>8100</v>
      </c>
      <c r="J3484" t="s">
        <v>490</v>
      </c>
    </row>
    <row r="3485" spans="1:10" x14ac:dyDescent="0.35">
      <c r="A3485" t="s">
        <v>12752</v>
      </c>
      <c r="B3485" t="s">
        <v>12753</v>
      </c>
      <c r="C3485" t="s">
        <v>12754</v>
      </c>
      <c r="D3485" t="s">
        <v>12755</v>
      </c>
      <c r="E3485" t="s">
        <v>22</v>
      </c>
      <c r="F3485" t="s">
        <v>15</v>
      </c>
      <c r="G3485" t="s">
        <v>104</v>
      </c>
      <c r="H3485" t="s">
        <v>105</v>
      </c>
      <c r="I3485">
        <v>23700</v>
      </c>
      <c r="J3485" t="s">
        <v>490</v>
      </c>
    </row>
    <row r="3486" spans="1:10" x14ac:dyDescent="0.35">
      <c r="A3486" t="s">
        <v>12756</v>
      </c>
      <c r="B3486" t="s">
        <v>12757</v>
      </c>
      <c r="C3486" t="s">
        <v>12758</v>
      </c>
      <c r="D3486" t="s">
        <v>12759</v>
      </c>
      <c r="E3486" t="s">
        <v>22</v>
      </c>
      <c r="F3486" t="s">
        <v>15</v>
      </c>
      <c r="G3486" t="s">
        <v>104</v>
      </c>
      <c r="H3486" t="s">
        <v>105</v>
      </c>
      <c r="I3486">
        <v>27450</v>
      </c>
      <c r="J3486" t="s">
        <v>490</v>
      </c>
    </row>
    <row r="3487" spans="1:10" x14ac:dyDescent="0.35">
      <c r="A3487" t="s">
        <v>12760</v>
      </c>
      <c r="B3487" t="s">
        <v>12761</v>
      </c>
      <c r="C3487" t="s">
        <v>12762</v>
      </c>
      <c r="D3487" t="s">
        <v>12763</v>
      </c>
      <c r="E3487" t="s">
        <v>22</v>
      </c>
      <c r="F3487" t="s">
        <v>15</v>
      </c>
      <c r="G3487" t="s">
        <v>104</v>
      </c>
      <c r="H3487" t="s">
        <v>105</v>
      </c>
      <c r="I3487">
        <v>10447.799999999999</v>
      </c>
      <c r="J3487" t="s">
        <v>490</v>
      </c>
    </row>
    <row r="3488" spans="1:10" x14ac:dyDescent="0.35">
      <c r="A3488" t="s">
        <v>12764</v>
      </c>
      <c r="B3488" t="s">
        <v>12765</v>
      </c>
      <c r="C3488" t="s">
        <v>12766</v>
      </c>
      <c r="D3488" t="s">
        <v>12767</v>
      </c>
      <c r="E3488" t="s">
        <v>22</v>
      </c>
      <c r="F3488" t="s">
        <v>15</v>
      </c>
      <c r="G3488" t="s">
        <v>104</v>
      </c>
      <c r="H3488" t="s">
        <v>105</v>
      </c>
      <c r="I3488">
        <v>23735.7</v>
      </c>
      <c r="J3488" t="s">
        <v>13</v>
      </c>
    </row>
    <row r="3489" spans="1:10" x14ac:dyDescent="0.35">
      <c r="A3489" t="s">
        <v>12768</v>
      </c>
      <c r="B3489" t="s">
        <v>12769</v>
      </c>
      <c r="C3489" t="s">
        <v>12770</v>
      </c>
      <c r="D3489" t="s">
        <v>12771</v>
      </c>
      <c r="E3489" t="s">
        <v>22</v>
      </c>
      <c r="F3489" t="s">
        <v>15</v>
      </c>
      <c r="G3489" t="s">
        <v>104</v>
      </c>
      <c r="H3489" t="s">
        <v>105</v>
      </c>
      <c r="I3489">
        <v>22000</v>
      </c>
      <c r="J3489" t="s">
        <v>490</v>
      </c>
    </row>
    <row r="3490" spans="1:10" x14ac:dyDescent="0.35">
      <c r="A3490" t="s">
        <v>12772</v>
      </c>
      <c r="B3490" t="s">
        <v>12773</v>
      </c>
      <c r="C3490" t="s">
        <v>12774</v>
      </c>
      <c r="D3490" t="s">
        <v>12775</v>
      </c>
      <c r="E3490" t="s">
        <v>22</v>
      </c>
      <c r="F3490" t="s">
        <v>15</v>
      </c>
      <c r="G3490" t="s">
        <v>104</v>
      </c>
      <c r="H3490" t="s">
        <v>105</v>
      </c>
      <c r="I3490">
        <v>13200</v>
      </c>
      <c r="J3490" t="s">
        <v>490</v>
      </c>
    </row>
    <row r="3491" spans="1:10" x14ac:dyDescent="0.35">
      <c r="A3491" t="s">
        <v>12776</v>
      </c>
      <c r="B3491" t="s">
        <v>12777</v>
      </c>
      <c r="C3491" t="s">
        <v>12778</v>
      </c>
      <c r="D3491" t="s">
        <v>12779</v>
      </c>
      <c r="E3491" t="s">
        <v>22</v>
      </c>
      <c r="F3491" t="s">
        <v>15</v>
      </c>
      <c r="G3491" t="s">
        <v>104</v>
      </c>
      <c r="H3491" t="s">
        <v>105</v>
      </c>
      <c r="I3491">
        <v>13950</v>
      </c>
      <c r="J3491" t="s">
        <v>490</v>
      </c>
    </row>
    <row r="3492" spans="1:10" x14ac:dyDescent="0.35">
      <c r="A3492" t="s">
        <v>12780</v>
      </c>
      <c r="B3492" t="s">
        <v>12781</v>
      </c>
      <c r="C3492" t="s">
        <v>12782</v>
      </c>
      <c r="D3492" t="s">
        <v>12783</v>
      </c>
      <c r="E3492" t="s">
        <v>22</v>
      </c>
      <c r="F3492" t="s">
        <v>15</v>
      </c>
      <c r="G3492" t="s">
        <v>104</v>
      </c>
      <c r="H3492" t="s">
        <v>105</v>
      </c>
      <c r="I3492">
        <v>9318.4</v>
      </c>
      <c r="J3492" t="s">
        <v>490</v>
      </c>
    </row>
    <row r="3493" spans="1:10" x14ac:dyDescent="0.35">
      <c r="A3493" t="s">
        <v>12784</v>
      </c>
      <c r="B3493" t="s">
        <v>12785</v>
      </c>
      <c r="C3493" t="s">
        <v>12786</v>
      </c>
      <c r="D3493" t="s">
        <v>12787</v>
      </c>
      <c r="E3493" t="s">
        <v>22</v>
      </c>
      <c r="F3493" t="s">
        <v>15</v>
      </c>
      <c r="G3493" t="s">
        <v>104</v>
      </c>
      <c r="H3493" t="s">
        <v>105</v>
      </c>
      <c r="I3493">
        <v>13950</v>
      </c>
      <c r="J3493" t="s">
        <v>490</v>
      </c>
    </row>
    <row r="3494" spans="1:10" x14ac:dyDescent="0.35">
      <c r="A3494" t="s">
        <v>12790</v>
      </c>
      <c r="B3494" t="s">
        <v>12788</v>
      </c>
      <c r="C3494" t="s">
        <v>12791</v>
      </c>
      <c r="D3494" t="s">
        <v>12792</v>
      </c>
      <c r="E3494" t="s">
        <v>69</v>
      </c>
      <c r="F3494" t="s">
        <v>133</v>
      </c>
      <c r="G3494" t="s">
        <v>134</v>
      </c>
      <c r="H3494" t="s">
        <v>12789</v>
      </c>
      <c r="I3494">
        <v>1533906</v>
      </c>
      <c r="J3494" t="s">
        <v>14</v>
      </c>
    </row>
    <row r="3495" spans="1:10" x14ac:dyDescent="0.35">
      <c r="A3495" t="s">
        <v>12794</v>
      </c>
      <c r="B3495" t="s">
        <v>12793</v>
      </c>
      <c r="C3495" t="s">
        <v>12795</v>
      </c>
      <c r="D3495" t="s">
        <v>12796</v>
      </c>
      <c r="E3495" t="s">
        <v>69</v>
      </c>
      <c r="F3495" t="s">
        <v>133</v>
      </c>
      <c r="G3495" t="s">
        <v>134</v>
      </c>
      <c r="H3495" t="s">
        <v>3858</v>
      </c>
      <c r="I3495">
        <v>244444</v>
      </c>
      <c r="J3495" t="s">
        <v>13</v>
      </c>
    </row>
    <row r="3496" spans="1:10" x14ac:dyDescent="0.35">
      <c r="A3496" t="s">
        <v>12797</v>
      </c>
      <c r="B3496" t="s">
        <v>12798</v>
      </c>
      <c r="C3496" t="s">
        <v>12799</v>
      </c>
      <c r="D3496" t="s">
        <v>12800</v>
      </c>
      <c r="E3496" t="s">
        <v>69</v>
      </c>
      <c r="F3496" t="s">
        <v>15</v>
      </c>
      <c r="G3496" t="s">
        <v>104</v>
      </c>
      <c r="H3496" t="s">
        <v>105</v>
      </c>
      <c r="I3496">
        <v>72320</v>
      </c>
      <c r="J3496" t="s">
        <v>13</v>
      </c>
    </row>
    <row r="3497" spans="1:10" x14ac:dyDescent="0.35">
      <c r="A3497" t="s">
        <v>12801</v>
      </c>
      <c r="B3497" t="s">
        <v>12802</v>
      </c>
      <c r="C3497" t="s">
        <v>12803</v>
      </c>
      <c r="D3497" t="s">
        <v>12804</v>
      </c>
      <c r="E3497" t="s">
        <v>22</v>
      </c>
      <c r="F3497" t="s">
        <v>15</v>
      </c>
      <c r="G3497" t="s">
        <v>104</v>
      </c>
      <c r="H3497" t="s">
        <v>105</v>
      </c>
      <c r="I3497">
        <v>18610</v>
      </c>
      <c r="J3497" t="s">
        <v>490</v>
      </c>
    </row>
    <row r="3498" spans="1:10" x14ac:dyDescent="0.35">
      <c r="A3498" t="s">
        <v>12805</v>
      </c>
      <c r="B3498" t="s">
        <v>12806</v>
      </c>
      <c r="C3498" t="s">
        <v>12807</v>
      </c>
      <c r="D3498" t="s">
        <v>12808</v>
      </c>
      <c r="E3498" t="s">
        <v>22</v>
      </c>
      <c r="F3498" t="s">
        <v>15</v>
      </c>
      <c r="G3498" t="s">
        <v>104</v>
      </c>
      <c r="H3498" t="s">
        <v>105</v>
      </c>
      <c r="I3498">
        <v>83297.279999999999</v>
      </c>
      <c r="J3498" t="s">
        <v>13</v>
      </c>
    </row>
    <row r="3499" spans="1:10" x14ac:dyDescent="0.35">
      <c r="A3499" t="s">
        <v>12809</v>
      </c>
      <c r="B3499" t="s">
        <v>12810</v>
      </c>
      <c r="C3499" t="s">
        <v>12811</v>
      </c>
      <c r="D3499" t="s">
        <v>12812</v>
      </c>
      <c r="E3499" t="s">
        <v>22</v>
      </c>
      <c r="F3499" t="s">
        <v>15</v>
      </c>
      <c r="G3499" t="s">
        <v>104</v>
      </c>
      <c r="H3499" t="s">
        <v>105</v>
      </c>
      <c r="I3499">
        <v>26696.22</v>
      </c>
      <c r="J3499" t="s">
        <v>13</v>
      </c>
    </row>
    <row r="3500" spans="1:10" x14ac:dyDescent="0.35">
      <c r="A3500" t="s">
        <v>12813</v>
      </c>
      <c r="B3500" t="s">
        <v>12814</v>
      </c>
      <c r="C3500" t="s">
        <v>12815</v>
      </c>
      <c r="D3500" t="s">
        <v>12816</v>
      </c>
      <c r="E3500" t="s">
        <v>22</v>
      </c>
      <c r="F3500" t="s">
        <v>15</v>
      </c>
      <c r="G3500" t="s">
        <v>104</v>
      </c>
      <c r="H3500" t="s">
        <v>105</v>
      </c>
      <c r="I3500">
        <v>99025.3</v>
      </c>
      <c r="J3500" t="s">
        <v>13</v>
      </c>
    </row>
    <row r="3501" spans="1:10" x14ac:dyDescent="0.35">
      <c r="A3501" t="s">
        <v>12817</v>
      </c>
      <c r="B3501" t="s">
        <v>12818</v>
      </c>
      <c r="C3501" t="s">
        <v>12819</v>
      </c>
      <c r="D3501" t="s">
        <v>12820</v>
      </c>
      <c r="E3501" t="s">
        <v>22</v>
      </c>
      <c r="F3501" t="s">
        <v>15</v>
      </c>
      <c r="G3501" t="s">
        <v>104</v>
      </c>
      <c r="H3501" t="s">
        <v>105</v>
      </c>
      <c r="I3501">
        <v>69330.509999999995</v>
      </c>
      <c r="J3501" t="s">
        <v>490</v>
      </c>
    </row>
    <row r="3502" spans="1:10" x14ac:dyDescent="0.35">
      <c r="A3502" t="s">
        <v>12821</v>
      </c>
      <c r="B3502" t="s">
        <v>12822</v>
      </c>
      <c r="C3502" t="s">
        <v>12823</v>
      </c>
      <c r="D3502" t="s">
        <v>12824</v>
      </c>
      <c r="E3502" t="s">
        <v>22</v>
      </c>
      <c r="F3502" t="s">
        <v>15</v>
      </c>
      <c r="G3502" t="s">
        <v>104</v>
      </c>
      <c r="H3502" t="s">
        <v>105</v>
      </c>
      <c r="I3502">
        <v>95080</v>
      </c>
      <c r="J3502" t="s">
        <v>13</v>
      </c>
    </row>
    <row r="3503" spans="1:10" x14ac:dyDescent="0.35">
      <c r="A3503" t="s">
        <v>12825</v>
      </c>
      <c r="B3503" t="s">
        <v>12826</v>
      </c>
      <c r="C3503" t="s">
        <v>12827</v>
      </c>
      <c r="D3503" t="s">
        <v>12828</v>
      </c>
      <c r="E3503" t="s">
        <v>69</v>
      </c>
      <c r="F3503" t="s">
        <v>15</v>
      </c>
      <c r="G3503" t="s">
        <v>104</v>
      </c>
      <c r="H3503" t="s">
        <v>105</v>
      </c>
      <c r="I3503">
        <v>9857</v>
      </c>
      <c r="J3503" t="s">
        <v>13</v>
      </c>
    </row>
    <row r="3504" spans="1:10" x14ac:dyDescent="0.35">
      <c r="A3504" t="s">
        <v>12829</v>
      </c>
      <c r="B3504" t="s">
        <v>12830</v>
      </c>
      <c r="C3504" t="s">
        <v>12831</v>
      </c>
      <c r="D3504" t="s">
        <v>12832</v>
      </c>
      <c r="E3504" t="s">
        <v>69</v>
      </c>
      <c r="F3504" t="s">
        <v>15</v>
      </c>
      <c r="G3504" t="s">
        <v>104</v>
      </c>
      <c r="H3504" t="s">
        <v>105</v>
      </c>
      <c r="I3504">
        <v>42644</v>
      </c>
      <c r="J3504" t="s">
        <v>13</v>
      </c>
    </row>
    <row r="3505" spans="1:10" x14ac:dyDescent="0.35">
      <c r="A3505" t="s">
        <v>12833</v>
      </c>
      <c r="B3505" t="s">
        <v>12834</v>
      </c>
      <c r="C3505" t="s">
        <v>12835</v>
      </c>
      <c r="D3505" t="s">
        <v>12836</v>
      </c>
      <c r="E3505" t="s">
        <v>69</v>
      </c>
      <c r="F3505" t="s">
        <v>15</v>
      </c>
      <c r="G3505" t="s">
        <v>104</v>
      </c>
      <c r="H3505" t="s">
        <v>105</v>
      </c>
      <c r="I3505">
        <v>15000</v>
      </c>
      <c r="J3505" t="s">
        <v>490</v>
      </c>
    </row>
    <row r="3506" spans="1:10" x14ac:dyDescent="0.35">
      <c r="A3506" t="s">
        <v>12837</v>
      </c>
      <c r="B3506" t="s">
        <v>12838</v>
      </c>
      <c r="C3506" t="s">
        <v>12839</v>
      </c>
      <c r="D3506" t="s">
        <v>12840</v>
      </c>
      <c r="E3506" t="s">
        <v>69</v>
      </c>
      <c r="F3506" t="s">
        <v>15</v>
      </c>
      <c r="G3506" t="s">
        <v>104</v>
      </c>
      <c r="H3506" t="s">
        <v>105</v>
      </c>
      <c r="I3506">
        <v>10714.96</v>
      </c>
      <c r="J3506" t="s">
        <v>490</v>
      </c>
    </row>
    <row r="3507" spans="1:10" x14ac:dyDescent="0.35">
      <c r="A3507" t="s">
        <v>12841</v>
      </c>
      <c r="B3507" t="s">
        <v>12842</v>
      </c>
      <c r="C3507" t="s">
        <v>12843</v>
      </c>
      <c r="D3507" t="s">
        <v>12844</v>
      </c>
      <c r="E3507" t="s">
        <v>69</v>
      </c>
      <c r="F3507" t="s">
        <v>15</v>
      </c>
      <c r="G3507" t="s">
        <v>104</v>
      </c>
      <c r="H3507" t="s">
        <v>105</v>
      </c>
      <c r="I3507">
        <v>6948.5</v>
      </c>
      <c r="J3507" t="s">
        <v>490</v>
      </c>
    </row>
    <row r="3508" spans="1:10" x14ac:dyDescent="0.35">
      <c r="A3508" t="s">
        <v>12845</v>
      </c>
      <c r="B3508" t="s">
        <v>12846</v>
      </c>
      <c r="C3508" t="s">
        <v>12847</v>
      </c>
      <c r="D3508" t="s">
        <v>12848</v>
      </c>
      <c r="E3508" t="s">
        <v>69</v>
      </c>
      <c r="F3508" t="s">
        <v>15</v>
      </c>
      <c r="G3508" t="s">
        <v>104</v>
      </c>
      <c r="H3508" t="s">
        <v>105</v>
      </c>
      <c r="I3508">
        <v>21933.4</v>
      </c>
      <c r="J3508" t="s">
        <v>13</v>
      </c>
    </row>
    <row r="3509" spans="1:10" x14ac:dyDescent="0.35">
      <c r="A3509" t="s">
        <v>12849</v>
      </c>
      <c r="B3509" t="s">
        <v>12850</v>
      </c>
      <c r="C3509" t="s">
        <v>12851</v>
      </c>
      <c r="D3509" t="s">
        <v>12852</v>
      </c>
      <c r="E3509" t="s">
        <v>69</v>
      </c>
      <c r="F3509" t="s">
        <v>15</v>
      </c>
      <c r="G3509" t="s">
        <v>104</v>
      </c>
      <c r="H3509" t="s">
        <v>105</v>
      </c>
      <c r="I3509">
        <v>90682.67</v>
      </c>
      <c r="J3509" t="s">
        <v>13</v>
      </c>
    </row>
    <row r="3510" spans="1:10" x14ac:dyDescent="0.35">
      <c r="A3510" t="s">
        <v>12853</v>
      </c>
      <c r="B3510" t="s">
        <v>12854</v>
      </c>
      <c r="C3510" t="s">
        <v>12855</v>
      </c>
      <c r="D3510" t="s">
        <v>12856</v>
      </c>
      <c r="E3510" t="s">
        <v>69</v>
      </c>
      <c r="F3510" t="s">
        <v>15</v>
      </c>
      <c r="G3510" t="s">
        <v>104</v>
      </c>
      <c r="H3510" t="s">
        <v>105</v>
      </c>
      <c r="I3510">
        <v>39837.72</v>
      </c>
      <c r="J3510" t="s">
        <v>490</v>
      </c>
    </row>
    <row r="3511" spans="1:10" x14ac:dyDescent="0.35">
      <c r="A3511" t="s">
        <v>12857</v>
      </c>
      <c r="B3511" t="s">
        <v>12858</v>
      </c>
      <c r="C3511" t="s">
        <v>12859</v>
      </c>
      <c r="D3511" t="s">
        <v>12860</v>
      </c>
      <c r="E3511" t="s">
        <v>69</v>
      </c>
      <c r="F3511" t="s">
        <v>15</v>
      </c>
      <c r="G3511" t="s">
        <v>104</v>
      </c>
      <c r="H3511" t="s">
        <v>105</v>
      </c>
      <c r="I3511">
        <v>22250</v>
      </c>
      <c r="J3511" t="s">
        <v>490</v>
      </c>
    </row>
    <row r="3512" spans="1:10" x14ac:dyDescent="0.35">
      <c r="A3512" t="s">
        <v>12861</v>
      </c>
      <c r="B3512" t="s">
        <v>12862</v>
      </c>
      <c r="C3512" t="s">
        <v>12863</v>
      </c>
      <c r="D3512" t="s">
        <v>12864</v>
      </c>
      <c r="E3512" t="s">
        <v>69</v>
      </c>
      <c r="F3512" t="s">
        <v>15</v>
      </c>
      <c r="G3512" t="s">
        <v>104</v>
      </c>
      <c r="H3512" t="s">
        <v>105</v>
      </c>
      <c r="I3512">
        <v>21250</v>
      </c>
      <c r="J3512" t="s">
        <v>490</v>
      </c>
    </row>
    <row r="3513" spans="1:10" x14ac:dyDescent="0.35">
      <c r="A3513" t="s">
        <v>12865</v>
      </c>
      <c r="B3513" t="s">
        <v>12866</v>
      </c>
      <c r="C3513" t="s">
        <v>12867</v>
      </c>
      <c r="D3513" t="s">
        <v>12868</v>
      </c>
      <c r="E3513" t="s">
        <v>69</v>
      </c>
      <c r="F3513" t="s">
        <v>15</v>
      </c>
      <c r="G3513" t="s">
        <v>104</v>
      </c>
      <c r="H3513" t="s">
        <v>105</v>
      </c>
      <c r="I3513">
        <v>56465</v>
      </c>
      <c r="J3513" t="s">
        <v>490</v>
      </c>
    </row>
    <row r="3514" spans="1:10" x14ac:dyDescent="0.35">
      <c r="A3514" t="s">
        <v>12869</v>
      </c>
      <c r="B3514" t="s">
        <v>12870</v>
      </c>
      <c r="C3514" t="s">
        <v>12871</v>
      </c>
      <c r="D3514" t="s">
        <v>12872</v>
      </c>
      <c r="E3514" t="s">
        <v>69</v>
      </c>
      <c r="F3514" t="s">
        <v>15</v>
      </c>
      <c r="G3514" t="s">
        <v>104</v>
      </c>
      <c r="H3514" t="s">
        <v>105</v>
      </c>
      <c r="I3514">
        <v>6742.13</v>
      </c>
      <c r="J3514" t="s">
        <v>490</v>
      </c>
    </row>
    <row r="3515" spans="1:10" x14ac:dyDescent="0.35">
      <c r="A3515" t="s">
        <v>12873</v>
      </c>
      <c r="B3515" t="s">
        <v>12874</v>
      </c>
      <c r="C3515" t="s">
        <v>12875</v>
      </c>
      <c r="D3515" t="s">
        <v>12876</v>
      </c>
      <c r="E3515" t="s">
        <v>69</v>
      </c>
      <c r="F3515" t="s">
        <v>15</v>
      </c>
      <c r="G3515" t="s">
        <v>104</v>
      </c>
      <c r="H3515" t="s">
        <v>105</v>
      </c>
      <c r="I3515">
        <v>67500</v>
      </c>
      <c r="J3515" t="s">
        <v>490</v>
      </c>
    </row>
    <row r="3516" spans="1:10" x14ac:dyDescent="0.35">
      <c r="A3516" t="s">
        <v>12877</v>
      </c>
      <c r="B3516" t="s">
        <v>12878</v>
      </c>
      <c r="C3516" t="s">
        <v>12879</v>
      </c>
      <c r="D3516" t="s">
        <v>12880</v>
      </c>
      <c r="E3516" t="s">
        <v>69</v>
      </c>
      <c r="F3516" t="s">
        <v>15</v>
      </c>
      <c r="G3516" t="s">
        <v>104</v>
      </c>
      <c r="H3516" t="s">
        <v>105</v>
      </c>
      <c r="I3516">
        <v>30000</v>
      </c>
      <c r="J3516" t="s">
        <v>490</v>
      </c>
    </row>
    <row r="3517" spans="1:10" x14ac:dyDescent="0.35">
      <c r="A3517" t="s">
        <v>12881</v>
      </c>
      <c r="B3517" t="s">
        <v>12882</v>
      </c>
      <c r="C3517" t="s">
        <v>12883</v>
      </c>
      <c r="D3517" t="s">
        <v>12884</v>
      </c>
      <c r="E3517" t="s">
        <v>69</v>
      </c>
      <c r="F3517" t="s">
        <v>15</v>
      </c>
      <c r="G3517" t="s">
        <v>104</v>
      </c>
      <c r="H3517" t="s">
        <v>105</v>
      </c>
      <c r="I3517">
        <v>11000</v>
      </c>
      <c r="J3517" t="s">
        <v>14</v>
      </c>
    </row>
    <row r="3518" spans="1:10" x14ac:dyDescent="0.35">
      <c r="A3518" t="s">
        <v>12885</v>
      </c>
      <c r="B3518" t="s">
        <v>12886</v>
      </c>
      <c r="C3518" t="s">
        <v>12887</v>
      </c>
      <c r="D3518" t="s">
        <v>12888</v>
      </c>
      <c r="E3518" t="s">
        <v>69</v>
      </c>
      <c r="F3518" t="s">
        <v>15</v>
      </c>
      <c r="G3518" t="s">
        <v>104</v>
      </c>
      <c r="H3518" t="s">
        <v>105</v>
      </c>
      <c r="I3518">
        <v>46305.74</v>
      </c>
      <c r="J3518" t="s">
        <v>490</v>
      </c>
    </row>
    <row r="3519" spans="1:10" x14ac:dyDescent="0.35">
      <c r="A3519" t="s">
        <v>12889</v>
      </c>
      <c r="B3519" t="s">
        <v>12890</v>
      </c>
      <c r="C3519" t="s">
        <v>12891</v>
      </c>
      <c r="D3519" t="s">
        <v>12892</v>
      </c>
      <c r="E3519" t="s">
        <v>69</v>
      </c>
      <c r="F3519" t="s">
        <v>15</v>
      </c>
      <c r="G3519" t="s">
        <v>104</v>
      </c>
      <c r="H3519" t="s">
        <v>105</v>
      </c>
      <c r="I3519">
        <v>13094.79</v>
      </c>
      <c r="J3519" t="s">
        <v>13</v>
      </c>
    </row>
    <row r="3520" spans="1:10" x14ac:dyDescent="0.35">
      <c r="A3520" t="s">
        <v>12893</v>
      </c>
      <c r="B3520" t="s">
        <v>12894</v>
      </c>
      <c r="C3520" t="s">
        <v>12895</v>
      </c>
      <c r="D3520" t="s">
        <v>12896</v>
      </c>
      <c r="E3520" t="s">
        <v>69</v>
      </c>
      <c r="F3520" t="s">
        <v>15</v>
      </c>
      <c r="G3520" t="s">
        <v>104</v>
      </c>
      <c r="H3520" t="s">
        <v>105</v>
      </c>
      <c r="I3520">
        <v>55596.480000000003</v>
      </c>
      <c r="J3520" t="s">
        <v>490</v>
      </c>
    </row>
    <row r="3521" spans="1:10" x14ac:dyDescent="0.35">
      <c r="A3521" t="s">
        <v>12897</v>
      </c>
      <c r="B3521" t="s">
        <v>12898</v>
      </c>
      <c r="C3521" t="s">
        <v>12899</v>
      </c>
      <c r="D3521" t="s">
        <v>12900</v>
      </c>
      <c r="E3521" t="s">
        <v>69</v>
      </c>
      <c r="F3521" t="s">
        <v>15</v>
      </c>
      <c r="G3521" t="s">
        <v>104</v>
      </c>
      <c r="H3521" t="s">
        <v>105</v>
      </c>
      <c r="I3521">
        <v>50967.6</v>
      </c>
      <c r="J3521" t="s">
        <v>490</v>
      </c>
    </row>
    <row r="3522" spans="1:10" x14ac:dyDescent="0.35">
      <c r="A3522" t="s">
        <v>12901</v>
      </c>
      <c r="B3522" t="s">
        <v>12902</v>
      </c>
      <c r="C3522" t="s">
        <v>12903</v>
      </c>
      <c r="D3522" t="s">
        <v>12904</v>
      </c>
      <c r="E3522" t="s">
        <v>69</v>
      </c>
      <c r="F3522" t="s">
        <v>15</v>
      </c>
      <c r="G3522" t="s">
        <v>104</v>
      </c>
      <c r="H3522" t="s">
        <v>105</v>
      </c>
      <c r="I3522">
        <v>42000.09</v>
      </c>
      <c r="J3522" t="s">
        <v>13</v>
      </c>
    </row>
    <row r="3523" spans="1:10" x14ac:dyDescent="0.35">
      <c r="A3523" t="s">
        <v>12905</v>
      </c>
      <c r="B3523" t="s">
        <v>12906</v>
      </c>
      <c r="C3523" t="s">
        <v>12907</v>
      </c>
      <c r="D3523" t="s">
        <v>12908</v>
      </c>
      <c r="E3523" t="s">
        <v>69</v>
      </c>
      <c r="F3523" t="s">
        <v>15</v>
      </c>
      <c r="G3523" t="s">
        <v>104</v>
      </c>
      <c r="H3523" t="s">
        <v>105</v>
      </c>
      <c r="I3523">
        <v>13087.47</v>
      </c>
      <c r="J3523" t="s">
        <v>490</v>
      </c>
    </row>
    <row r="3524" spans="1:10" x14ac:dyDescent="0.35">
      <c r="A3524" t="s">
        <v>12909</v>
      </c>
      <c r="B3524" t="s">
        <v>12910</v>
      </c>
      <c r="C3524" t="s">
        <v>12911</v>
      </c>
      <c r="D3524" t="s">
        <v>12912</v>
      </c>
      <c r="E3524" t="s">
        <v>69</v>
      </c>
      <c r="F3524" t="s">
        <v>15</v>
      </c>
      <c r="G3524" t="s">
        <v>104</v>
      </c>
      <c r="H3524" t="s">
        <v>105</v>
      </c>
      <c r="I3524">
        <v>8642.2099999999991</v>
      </c>
      <c r="J3524" t="s">
        <v>13</v>
      </c>
    </row>
    <row r="3525" spans="1:10" x14ac:dyDescent="0.35">
      <c r="A3525" t="s">
        <v>12913</v>
      </c>
      <c r="B3525" t="s">
        <v>12914</v>
      </c>
      <c r="C3525" t="s">
        <v>12915</v>
      </c>
      <c r="D3525" t="s">
        <v>12916</v>
      </c>
      <c r="E3525" t="s">
        <v>69</v>
      </c>
      <c r="F3525" t="s">
        <v>15</v>
      </c>
      <c r="G3525" t="s">
        <v>104</v>
      </c>
      <c r="H3525" t="s">
        <v>105</v>
      </c>
      <c r="I3525">
        <v>32750</v>
      </c>
      <c r="J3525" t="s">
        <v>490</v>
      </c>
    </row>
    <row r="3526" spans="1:10" x14ac:dyDescent="0.35">
      <c r="A3526" t="s">
        <v>12917</v>
      </c>
      <c r="B3526" t="s">
        <v>12918</v>
      </c>
      <c r="C3526" t="s">
        <v>12919</v>
      </c>
      <c r="D3526" t="s">
        <v>12920</v>
      </c>
      <c r="E3526" t="s">
        <v>69</v>
      </c>
      <c r="F3526" t="s">
        <v>15</v>
      </c>
      <c r="G3526" t="s">
        <v>104</v>
      </c>
      <c r="H3526" t="s">
        <v>105</v>
      </c>
      <c r="I3526">
        <v>25203.599999999999</v>
      </c>
      <c r="J3526" t="s">
        <v>490</v>
      </c>
    </row>
    <row r="3527" spans="1:10" x14ac:dyDescent="0.35">
      <c r="A3527" t="s">
        <v>12921</v>
      </c>
      <c r="B3527" t="s">
        <v>12922</v>
      </c>
      <c r="C3527" t="s">
        <v>12923</v>
      </c>
      <c r="D3527" t="s">
        <v>12924</v>
      </c>
      <c r="E3527" t="s">
        <v>69</v>
      </c>
      <c r="F3527" t="s">
        <v>15</v>
      </c>
      <c r="G3527" t="s">
        <v>104</v>
      </c>
      <c r="H3527" t="s">
        <v>105</v>
      </c>
      <c r="I3527">
        <v>32000</v>
      </c>
      <c r="J3527" t="s">
        <v>490</v>
      </c>
    </row>
    <row r="3528" spans="1:10" x14ac:dyDescent="0.35">
      <c r="A3528" t="s">
        <v>12925</v>
      </c>
      <c r="B3528" t="s">
        <v>12926</v>
      </c>
      <c r="C3528" t="s">
        <v>12927</v>
      </c>
      <c r="D3528" t="s">
        <v>12928</v>
      </c>
      <c r="E3528" t="s">
        <v>69</v>
      </c>
      <c r="F3528" t="s">
        <v>15</v>
      </c>
      <c r="G3528" t="s">
        <v>104</v>
      </c>
      <c r="H3528" t="s">
        <v>105</v>
      </c>
      <c r="I3528">
        <v>7757.35</v>
      </c>
      <c r="J3528" t="s">
        <v>13</v>
      </c>
    </row>
    <row r="3529" spans="1:10" x14ac:dyDescent="0.35">
      <c r="A3529" t="s">
        <v>12929</v>
      </c>
      <c r="B3529" t="s">
        <v>12930</v>
      </c>
      <c r="C3529" t="s">
        <v>12931</v>
      </c>
      <c r="D3529" t="s">
        <v>12932</v>
      </c>
      <c r="E3529" t="s">
        <v>69</v>
      </c>
      <c r="F3529" t="s">
        <v>15</v>
      </c>
      <c r="G3529" t="s">
        <v>104</v>
      </c>
      <c r="H3529" t="s">
        <v>105</v>
      </c>
      <c r="I3529">
        <v>26380.78</v>
      </c>
      <c r="J3529" t="s">
        <v>13</v>
      </c>
    </row>
    <row r="3530" spans="1:10" x14ac:dyDescent="0.35">
      <c r="A3530" t="s">
        <v>12933</v>
      </c>
      <c r="B3530" t="s">
        <v>12934</v>
      </c>
      <c r="C3530" t="s">
        <v>12935</v>
      </c>
      <c r="D3530" t="s">
        <v>12936</v>
      </c>
      <c r="E3530" t="s">
        <v>69</v>
      </c>
      <c r="F3530" t="s">
        <v>15</v>
      </c>
      <c r="G3530" t="s">
        <v>104</v>
      </c>
      <c r="H3530" t="s">
        <v>105</v>
      </c>
      <c r="I3530">
        <v>65475</v>
      </c>
      <c r="J3530" t="s">
        <v>490</v>
      </c>
    </row>
    <row r="3531" spans="1:10" x14ac:dyDescent="0.35">
      <c r="A3531" t="s">
        <v>12937</v>
      </c>
      <c r="B3531" t="s">
        <v>12938</v>
      </c>
      <c r="C3531" t="s">
        <v>12939</v>
      </c>
      <c r="D3531" t="s">
        <v>12940</v>
      </c>
      <c r="E3531" t="s">
        <v>69</v>
      </c>
      <c r="F3531" t="s">
        <v>15</v>
      </c>
      <c r="G3531" t="s">
        <v>104</v>
      </c>
      <c r="H3531" t="s">
        <v>105</v>
      </c>
      <c r="I3531">
        <v>103847.63</v>
      </c>
      <c r="J3531" t="s">
        <v>490</v>
      </c>
    </row>
    <row r="3532" spans="1:10" x14ac:dyDescent="0.35">
      <c r="A3532" t="s">
        <v>12941</v>
      </c>
      <c r="B3532" t="s">
        <v>12942</v>
      </c>
      <c r="C3532" t="s">
        <v>12943</v>
      </c>
      <c r="D3532" t="s">
        <v>12944</v>
      </c>
      <c r="E3532" t="s">
        <v>69</v>
      </c>
      <c r="F3532" t="s">
        <v>15</v>
      </c>
      <c r="G3532" t="s">
        <v>104</v>
      </c>
      <c r="H3532" t="s">
        <v>105</v>
      </c>
      <c r="I3532">
        <v>29008.58</v>
      </c>
      <c r="J3532" t="s">
        <v>13</v>
      </c>
    </row>
    <row r="3533" spans="1:10" x14ac:dyDescent="0.35">
      <c r="A3533" t="s">
        <v>12945</v>
      </c>
      <c r="B3533" t="s">
        <v>12946</v>
      </c>
      <c r="C3533" t="s">
        <v>12947</v>
      </c>
      <c r="D3533" t="s">
        <v>12948</v>
      </c>
      <c r="E3533" t="s">
        <v>69</v>
      </c>
      <c r="F3533" t="s">
        <v>15</v>
      </c>
      <c r="G3533" t="s">
        <v>104</v>
      </c>
      <c r="H3533" t="s">
        <v>105</v>
      </c>
      <c r="I3533">
        <v>37955.660000000003</v>
      </c>
      <c r="J3533" t="s">
        <v>490</v>
      </c>
    </row>
    <row r="3534" spans="1:10" x14ac:dyDescent="0.35">
      <c r="A3534" t="s">
        <v>12949</v>
      </c>
      <c r="B3534" t="s">
        <v>12950</v>
      </c>
      <c r="C3534" t="s">
        <v>12951</v>
      </c>
      <c r="D3534" t="s">
        <v>12952</v>
      </c>
      <c r="E3534" t="s">
        <v>69</v>
      </c>
      <c r="F3534" t="s">
        <v>15</v>
      </c>
      <c r="G3534" t="s">
        <v>104</v>
      </c>
      <c r="H3534" t="s">
        <v>105</v>
      </c>
      <c r="I3534">
        <v>21427.93</v>
      </c>
      <c r="J3534" t="s">
        <v>490</v>
      </c>
    </row>
    <row r="3535" spans="1:10" x14ac:dyDescent="0.35">
      <c r="A3535" t="s">
        <v>12953</v>
      </c>
      <c r="B3535" t="s">
        <v>12954</v>
      </c>
      <c r="C3535" t="s">
        <v>12955</v>
      </c>
      <c r="D3535" t="s">
        <v>12956</v>
      </c>
      <c r="E3535" t="s">
        <v>69</v>
      </c>
      <c r="F3535" t="s">
        <v>15</v>
      </c>
      <c r="G3535" t="s">
        <v>104</v>
      </c>
      <c r="H3535" t="s">
        <v>105</v>
      </c>
      <c r="I3535">
        <v>65470.6</v>
      </c>
      <c r="J3535" t="s">
        <v>490</v>
      </c>
    </row>
    <row r="3536" spans="1:10" x14ac:dyDescent="0.35">
      <c r="A3536" t="s">
        <v>12957</v>
      </c>
      <c r="B3536" t="s">
        <v>12958</v>
      </c>
      <c r="C3536" t="s">
        <v>12959</v>
      </c>
      <c r="D3536" t="s">
        <v>12960</v>
      </c>
      <c r="E3536" t="s">
        <v>69</v>
      </c>
      <c r="F3536" t="s">
        <v>15</v>
      </c>
      <c r="G3536" t="s">
        <v>104</v>
      </c>
      <c r="H3536" t="s">
        <v>105</v>
      </c>
      <c r="I3536">
        <v>39293.129999999997</v>
      </c>
      <c r="J3536" t="s">
        <v>490</v>
      </c>
    </row>
    <row r="3537" spans="1:10" x14ac:dyDescent="0.35">
      <c r="A3537" t="s">
        <v>12961</v>
      </c>
      <c r="B3537" t="s">
        <v>12962</v>
      </c>
      <c r="C3537" t="s">
        <v>12963</v>
      </c>
      <c r="D3537" t="s">
        <v>12964</v>
      </c>
      <c r="E3537" t="s">
        <v>69</v>
      </c>
      <c r="F3537" t="s">
        <v>15</v>
      </c>
      <c r="G3537" t="s">
        <v>104</v>
      </c>
      <c r="H3537" t="s">
        <v>105</v>
      </c>
      <c r="I3537">
        <v>20005.810000000001</v>
      </c>
      <c r="J3537" t="s">
        <v>490</v>
      </c>
    </row>
    <row r="3538" spans="1:10" x14ac:dyDescent="0.35">
      <c r="A3538" t="s">
        <v>12965</v>
      </c>
      <c r="B3538" t="s">
        <v>12966</v>
      </c>
      <c r="C3538" t="s">
        <v>12967</v>
      </c>
      <c r="D3538" t="s">
        <v>12968</v>
      </c>
      <c r="E3538" t="s">
        <v>69</v>
      </c>
      <c r="F3538" t="s">
        <v>15</v>
      </c>
      <c r="G3538" t="s">
        <v>104</v>
      </c>
      <c r="H3538" t="s">
        <v>105</v>
      </c>
      <c r="I3538">
        <v>21427</v>
      </c>
      <c r="J3538" t="s">
        <v>490</v>
      </c>
    </row>
    <row r="3539" spans="1:10" x14ac:dyDescent="0.35">
      <c r="A3539" t="s">
        <v>12969</v>
      </c>
      <c r="B3539" t="s">
        <v>12970</v>
      </c>
      <c r="C3539" t="s">
        <v>12971</v>
      </c>
      <c r="D3539" t="s">
        <v>12972</v>
      </c>
      <c r="E3539" t="s">
        <v>69</v>
      </c>
      <c r="F3539" t="s">
        <v>15</v>
      </c>
      <c r="G3539" t="s">
        <v>104</v>
      </c>
      <c r="H3539" t="s">
        <v>105</v>
      </c>
      <c r="I3539">
        <v>8489.2000000000007</v>
      </c>
      <c r="J3539" t="s">
        <v>490</v>
      </c>
    </row>
    <row r="3540" spans="1:10" x14ac:dyDescent="0.35">
      <c r="A3540" t="s">
        <v>12973</v>
      </c>
      <c r="B3540" t="s">
        <v>12974</v>
      </c>
      <c r="C3540" t="s">
        <v>12975</v>
      </c>
      <c r="D3540" t="s">
        <v>12976</v>
      </c>
      <c r="E3540" t="s">
        <v>69</v>
      </c>
      <c r="F3540" t="s">
        <v>15</v>
      </c>
      <c r="G3540" t="s">
        <v>104</v>
      </c>
      <c r="H3540" t="s">
        <v>105</v>
      </c>
      <c r="I3540">
        <v>32791.5</v>
      </c>
      <c r="J3540" t="s">
        <v>13</v>
      </c>
    </row>
    <row r="3541" spans="1:10" x14ac:dyDescent="0.35">
      <c r="A3541" t="s">
        <v>12977</v>
      </c>
      <c r="B3541" t="s">
        <v>12978</v>
      </c>
      <c r="C3541" t="s">
        <v>12979</v>
      </c>
      <c r="D3541" t="s">
        <v>12980</v>
      </c>
      <c r="E3541" t="s">
        <v>69</v>
      </c>
      <c r="F3541" t="s">
        <v>15</v>
      </c>
      <c r="G3541" t="s">
        <v>104</v>
      </c>
      <c r="H3541" t="s">
        <v>105</v>
      </c>
      <c r="I3541">
        <v>25174.18</v>
      </c>
      <c r="J3541" t="s">
        <v>490</v>
      </c>
    </row>
    <row r="3542" spans="1:10" x14ac:dyDescent="0.35">
      <c r="A3542" t="s">
        <v>12981</v>
      </c>
      <c r="B3542" t="s">
        <v>12982</v>
      </c>
      <c r="C3542" t="s">
        <v>12983</v>
      </c>
      <c r="D3542" t="s">
        <v>12984</v>
      </c>
      <c r="E3542" t="s">
        <v>69</v>
      </c>
      <c r="F3542" t="s">
        <v>15</v>
      </c>
      <c r="G3542" t="s">
        <v>104</v>
      </c>
      <c r="H3542" t="s">
        <v>105</v>
      </c>
      <c r="I3542">
        <v>45169.85</v>
      </c>
      <c r="J3542" t="s">
        <v>13</v>
      </c>
    </row>
    <row r="3543" spans="1:10" x14ac:dyDescent="0.35">
      <c r="A3543" t="s">
        <v>12985</v>
      </c>
      <c r="B3543" t="s">
        <v>12986</v>
      </c>
      <c r="C3543" t="s">
        <v>12987</v>
      </c>
      <c r="D3543" t="s">
        <v>12988</v>
      </c>
      <c r="E3543" t="s">
        <v>69</v>
      </c>
      <c r="F3543" t="s">
        <v>15</v>
      </c>
      <c r="G3543" t="s">
        <v>104</v>
      </c>
      <c r="H3543" t="s">
        <v>105</v>
      </c>
      <c r="I3543">
        <v>35731.82</v>
      </c>
      <c r="J3543" t="s">
        <v>490</v>
      </c>
    </row>
    <row r="3544" spans="1:10" x14ac:dyDescent="0.35">
      <c r="A3544" t="s">
        <v>12989</v>
      </c>
      <c r="B3544" t="s">
        <v>12990</v>
      </c>
      <c r="C3544" t="s">
        <v>12991</v>
      </c>
      <c r="D3544" t="s">
        <v>12992</v>
      </c>
      <c r="E3544" t="s">
        <v>69</v>
      </c>
      <c r="F3544" t="s">
        <v>15</v>
      </c>
      <c r="G3544" t="s">
        <v>104</v>
      </c>
      <c r="H3544" t="s">
        <v>105</v>
      </c>
      <c r="I3544">
        <v>30991.48</v>
      </c>
      <c r="J3544" t="s">
        <v>13</v>
      </c>
    </row>
    <row r="3545" spans="1:10" x14ac:dyDescent="0.35">
      <c r="A3545" t="s">
        <v>12993</v>
      </c>
      <c r="B3545" t="s">
        <v>12994</v>
      </c>
      <c r="C3545" t="s">
        <v>12995</v>
      </c>
      <c r="D3545" t="s">
        <v>12996</v>
      </c>
      <c r="E3545" t="s">
        <v>69</v>
      </c>
      <c r="F3545" t="s">
        <v>15</v>
      </c>
      <c r="G3545" t="s">
        <v>104</v>
      </c>
      <c r="H3545" t="s">
        <v>105</v>
      </c>
      <c r="I3545">
        <v>20000</v>
      </c>
      <c r="J3545" t="s">
        <v>490</v>
      </c>
    </row>
    <row r="3546" spans="1:10" x14ac:dyDescent="0.35">
      <c r="A3546" t="s">
        <v>12997</v>
      </c>
      <c r="B3546" t="s">
        <v>12998</v>
      </c>
      <c r="C3546" t="s">
        <v>12999</v>
      </c>
      <c r="D3546" t="s">
        <v>13000</v>
      </c>
      <c r="E3546" t="s">
        <v>69</v>
      </c>
      <c r="F3546" t="s">
        <v>15</v>
      </c>
      <c r="G3546" t="s">
        <v>104</v>
      </c>
      <c r="H3546" t="s">
        <v>105</v>
      </c>
      <c r="I3546">
        <v>27794.13</v>
      </c>
      <c r="J3546" t="s">
        <v>490</v>
      </c>
    </row>
    <row r="3547" spans="1:10" x14ac:dyDescent="0.35">
      <c r="A3547" t="s">
        <v>13001</v>
      </c>
      <c r="B3547" t="s">
        <v>13002</v>
      </c>
      <c r="C3547" t="s">
        <v>13003</v>
      </c>
      <c r="D3547" t="s">
        <v>13004</v>
      </c>
      <c r="E3547" t="s">
        <v>69</v>
      </c>
      <c r="F3547" t="s">
        <v>15</v>
      </c>
      <c r="G3547" t="s">
        <v>104</v>
      </c>
      <c r="H3547" t="s">
        <v>105</v>
      </c>
      <c r="I3547">
        <v>17142.5</v>
      </c>
      <c r="J3547" t="s">
        <v>490</v>
      </c>
    </row>
    <row r="3548" spans="1:10" x14ac:dyDescent="0.35">
      <c r="A3548" t="s">
        <v>13005</v>
      </c>
      <c r="B3548" t="s">
        <v>13006</v>
      </c>
      <c r="C3548" t="s">
        <v>13007</v>
      </c>
      <c r="D3548" t="s">
        <v>13008</v>
      </c>
      <c r="E3548" t="s">
        <v>69</v>
      </c>
      <c r="F3548" t="s">
        <v>15</v>
      </c>
      <c r="G3548" t="s">
        <v>104</v>
      </c>
      <c r="H3548" t="s">
        <v>105</v>
      </c>
      <c r="I3548">
        <v>9054.7199999999993</v>
      </c>
      <c r="J3548" t="s">
        <v>490</v>
      </c>
    </row>
    <row r="3549" spans="1:10" x14ac:dyDescent="0.35">
      <c r="A3549" t="s">
        <v>13009</v>
      </c>
      <c r="B3549" t="s">
        <v>13010</v>
      </c>
      <c r="C3549" t="s">
        <v>13011</v>
      </c>
      <c r="D3549" t="s">
        <v>13012</v>
      </c>
      <c r="E3549" t="s">
        <v>69</v>
      </c>
      <c r="F3549" t="s">
        <v>15</v>
      </c>
      <c r="G3549" t="s">
        <v>104</v>
      </c>
      <c r="H3549" t="s">
        <v>105</v>
      </c>
      <c r="I3549">
        <v>72700</v>
      </c>
      <c r="J3549" t="s">
        <v>490</v>
      </c>
    </row>
    <row r="3550" spans="1:10" x14ac:dyDescent="0.35">
      <c r="A3550" t="s">
        <v>13013</v>
      </c>
      <c r="B3550" t="s">
        <v>13014</v>
      </c>
      <c r="C3550" t="s">
        <v>13015</v>
      </c>
      <c r="D3550" t="s">
        <v>13016</v>
      </c>
      <c r="E3550" t="s">
        <v>69</v>
      </c>
      <c r="F3550" t="s">
        <v>15</v>
      </c>
      <c r="G3550" t="s">
        <v>104</v>
      </c>
      <c r="H3550" t="s">
        <v>105</v>
      </c>
      <c r="I3550">
        <v>5740</v>
      </c>
      <c r="J3550" t="s">
        <v>490</v>
      </c>
    </row>
    <row r="3551" spans="1:10" x14ac:dyDescent="0.35">
      <c r="A3551" t="s">
        <v>13017</v>
      </c>
      <c r="B3551" t="s">
        <v>13018</v>
      </c>
      <c r="C3551" t="s">
        <v>13019</v>
      </c>
      <c r="D3551" t="s">
        <v>13020</v>
      </c>
      <c r="E3551" t="s">
        <v>69</v>
      </c>
      <c r="F3551" t="s">
        <v>15</v>
      </c>
      <c r="G3551" t="s">
        <v>104</v>
      </c>
      <c r="H3551" t="s">
        <v>105</v>
      </c>
      <c r="I3551">
        <v>35943.33</v>
      </c>
      <c r="J3551" t="s">
        <v>490</v>
      </c>
    </row>
    <row r="3552" spans="1:10" x14ac:dyDescent="0.35">
      <c r="A3552" t="s">
        <v>13021</v>
      </c>
      <c r="B3552" t="s">
        <v>13022</v>
      </c>
      <c r="C3552" t="s">
        <v>13023</v>
      </c>
      <c r="D3552" t="s">
        <v>13024</v>
      </c>
      <c r="E3552" t="s">
        <v>69</v>
      </c>
      <c r="F3552" t="s">
        <v>15</v>
      </c>
      <c r="G3552" t="s">
        <v>104</v>
      </c>
      <c r="H3552" t="s">
        <v>105</v>
      </c>
      <c r="I3552">
        <v>15000</v>
      </c>
      <c r="J3552" t="s">
        <v>490</v>
      </c>
    </row>
    <row r="3553" spans="1:10" x14ac:dyDescent="0.35">
      <c r="A3553" t="s">
        <v>13025</v>
      </c>
      <c r="B3553" t="s">
        <v>13026</v>
      </c>
      <c r="C3553" t="s">
        <v>13027</v>
      </c>
      <c r="D3553" t="s">
        <v>13028</v>
      </c>
      <c r="E3553" t="s">
        <v>69</v>
      </c>
      <c r="F3553" t="s">
        <v>15</v>
      </c>
      <c r="G3553" t="s">
        <v>104</v>
      </c>
      <c r="H3553" t="s">
        <v>105</v>
      </c>
      <c r="I3553">
        <v>42652.06</v>
      </c>
      <c r="J3553" t="s">
        <v>13</v>
      </c>
    </row>
    <row r="3554" spans="1:10" x14ac:dyDescent="0.35">
      <c r="A3554" t="s">
        <v>13029</v>
      </c>
      <c r="B3554" t="s">
        <v>13030</v>
      </c>
      <c r="C3554" t="s">
        <v>13031</v>
      </c>
      <c r="D3554" t="s">
        <v>13032</v>
      </c>
      <c r="E3554" t="s">
        <v>69</v>
      </c>
      <c r="F3554" t="s">
        <v>15</v>
      </c>
      <c r="G3554" t="s">
        <v>104</v>
      </c>
      <c r="H3554" t="s">
        <v>105</v>
      </c>
      <c r="I3554">
        <v>29752.5</v>
      </c>
      <c r="J3554" t="s">
        <v>490</v>
      </c>
    </row>
    <row r="3555" spans="1:10" x14ac:dyDescent="0.35">
      <c r="A3555" t="s">
        <v>13033</v>
      </c>
      <c r="B3555" t="s">
        <v>13034</v>
      </c>
      <c r="C3555" t="s">
        <v>13035</v>
      </c>
      <c r="D3555" t="s">
        <v>13036</v>
      </c>
      <c r="E3555" t="s">
        <v>69</v>
      </c>
      <c r="F3555" t="s">
        <v>15</v>
      </c>
      <c r="G3555" t="s">
        <v>104</v>
      </c>
      <c r="H3555" t="s">
        <v>105</v>
      </c>
      <c r="I3555">
        <v>23810.79</v>
      </c>
      <c r="J3555" t="s">
        <v>490</v>
      </c>
    </row>
    <row r="3556" spans="1:10" x14ac:dyDescent="0.35">
      <c r="A3556" t="s">
        <v>13037</v>
      </c>
      <c r="B3556" t="s">
        <v>13038</v>
      </c>
      <c r="C3556" t="s">
        <v>13039</v>
      </c>
      <c r="D3556" t="s">
        <v>13040</v>
      </c>
      <c r="E3556" t="s">
        <v>69</v>
      </c>
      <c r="F3556" t="s">
        <v>15</v>
      </c>
      <c r="G3556" t="s">
        <v>104</v>
      </c>
      <c r="H3556" t="s">
        <v>105</v>
      </c>
      <c r="I3556">
        <v>18535</v>
      </c>
      <c r="J3556" t="s">
        <v>13</v>
      </c>
    </row>
    <row r="3557" spans="1:10" x14ac:dyDescent="0.35">
      <c r="A3557" t="s">
        <v>13041</v>
      </c>
      <c r="B3557" t="s">
        <v>13042</v>
      </c>
      <c r="C3557" t="s">
        <v>13043</v>
      </c>
      <c r="D3557" t="s">
        <v>13044</v>
      </c>
      <c r="E3557" t="s">
        <v>69</v>
      </c>
      <c r="F3557" t="s">
        <v>36</v>
      </c>
      <c r="G3557" t="s">
        <v>1835</v>
      </c>
      <c r="H3557" t="s">
        <v>2603</v>
      </c>
      <c r="I3557">
        <v>361025.98</v>
      </c>
      <c r="J3557" t="s">
        <v>13</v>
      </c>
    </row>
    <row r="3558" spans="1:10" x14ac:dyDescent="0.35">
      <c r="A3558" t="s">
        <v>13045</v>
      </c>
      <c r="B3558" t="s">
        <v>13042</v>
      </c>
      <c r="C3558" t="s">
        <v>13043</v>
      </c>
      <c r="D3558" t="s">
        <v>13044</v>
      </c>
      <c r="E3558" t="s">
        <v>69</v>
      </c>
      <c r="F3558" t="s">
        <v>36</v>
      </c>
      <c r="G3558" t="s">
        <v>1835</v>
      </c>
      <c r="H3558" t="s">
        <v>2603</v>
      </c>
      <c r="I3558">
        <v>136630.51999999999</v>
      </c>
      <c r="J3558" t="s">
        <v>13</v>
      </c>
    </row>
    <row r="3559" spans="1:10" x14ac:dyDescent="0.35">
      <c r="A3559" t="s">
        <v>13046</v>
      </c>
      <c r="B3559" t="s">
        <v>13042</v>
      </c>
      <c r="C3559" t="s">
        <v>13043</v>
      </c>
      <c r="D3559" t="s">
        <v>13044</v>
      </c>
      <c r="E3559" t="s">
        <v>69</v>
      </c>
      <c r="F3559" t="s">
        <v>36</v>
      </c>
      <c r="G3559" t="s">
        <v>1835</v>
      </c>
      <c r="H3559" t="s">
        <v>2603</v>
      </c>
      <c r="I3559">
        <v>137227.44</v>
      </c>
      <c r="J3559" t="s">
        <v>13</v>
      </c>
    </row>
    <row r="3560" spans="1:10" x14ac:dyDescent="0.35">
      <c r="A3560" t="s">
        <v>13047</v>
      </c>
      <c r="B3560" t="s">
        <v>13042</v>
      </c>
      <c r="C3560" t="s">
        <v>13043</v>
      </c>
      <c r="D3560" t="s">
        <v>13044</v>
      </c>
      <c r="E3560" t="s">
        <v>69</v>
      </c>
      <c r="F3560" t="s">
        <v>36</v>
      </c>
      <c r="G3560" t="s">
        <v>1835</v>
      </c>
      <c r="H3560" t="s">
        <v>2603</v>
      </c>
      <c r="I3560">
        <v>218817.71</v>
      </c>
      <c r="J3560" t="s">
        <v>13</v>
      </c>
    </row>
    <row r="3561" spans="1:10" x14ac:dyDescent="0.35">
      <c r="A3561" t="s">
        <v>13048</v>
      </c>
      <c r="B3561" t="s">
        <v>13042</v>
      </c>
      <c r="C3561" t="s">
        <v>13043</v>
      </c>
      <c r="D3561" t="s">
        <v>13044</v>
      </c>
      <c r="E3561" t="s">
        <v>69</v>
      </c>
      <c r="F3561" t="s">
        <v>36</v>
      </c>
      <c r="G3561" t="s">
        <v>1835</v>
      </c>
      <c r="H3561" t="s">
        <v>2603</v>
      </c>
      <c r="I3561">
        <v>475820.3</v>
      </c>
      <c r="J3561" t="s">
        <v>13</v>
      </c>
    </row>
    <row r="3562" spans="1:10" x14ac:dyDescent="0.35">
      <c r="A3562" t="s">
        <v>13049</v>
      </c>
      <c r="B3562" t="s">
        <v>13042</v>
      </c>
      <c r="C3562" t="s">
        <v>13043</v>
      </c>
      <c r="D3562" t="s">
        <v>13044</v>
      </c>
      <c r="E3562" t="s">
        <v>69</v>
      </c>
      <c r="F3562" t="s">
        <v>36</v>
      </c>
      <c r="G3562" t="s">
        <v>1835</v>
      </c>
      <c r="H3562" t="s">
        <v>2603</v>
      </c>
      <c r="I3562">
        <v>318371.27</v>
      </c>
      <c r="J3562" t="s">
        <v>13</v>
      </c>
    </row>
    <row r="3563" spans="1:10" x14ac:dyDescent="0.35">
      <c r="A3563" t="s">
        <v>13050</v>
      </c>
      <c r="B3563" t="s">
        <v>13051</v>
      </c>
      <c r="C3563" t="s">
        <v>13052</v>
      </c>
      <c r="D3563" t="s">
        <v>13053</v>
      </c>
      <c r="E3563" t="s">
        <v>69</v>
      </c>
      <c r="F3563" t="s">
        <v>36</v>
      </c>
      <c r="G3563" t="s">
        <v>1835</v>
      </c>
      <c r="H3563" t="s">
        <v>2603</v>
      </c>
      <c r="I3563">
        <v>206989.65</v>
      </c>
      <c r="J3563" t="s">
        <v>13</v>
      </c>
    </row>
    <row r="3564" spans="1:10" x14ac:dyDescent="0.35">
      <c r="A3564" t="s">
        <v>13054</v>
      </c>
      <c r="B3564" t="s">
        <v>13051</v>
      </c>
      <c r="C3564" t="s">
        <v>13052</v>
      </c>
      <c r="D3564" t="s">
        <v>13053</v>
      </c>
      <c r="E3564" t="s">
        <v>69</v>
      </c>
      <c r="F3564" t="s">
        <v>36</v>
      </c>
      <c r="G3564" t="s">
        <v>1835</v>
      </c>
      <c r="H3564" t="s">
        <v>2603</v>
      </c>
      <c r="I3564">
        <v>667556.43999999994</v>
      </c>
      <c r="J3564" t="s">
        <v>13</v>
      </c>
    </row>
    <row r="3565" spans="1:10" x14ac:dyDescent="0.35">
      <c r="A3565" t="s">
        <v>13055</v>
      </c>
      <c r="B3565" t="s">
        <v>13051</v>
      </c>
      <c r="C3565" t="s">
        <v>13052</v>
      </c>
      <c r="D3565" t="s">
        <v>13053</v>
      </c>
      <c r="E3565" t="s">
        <v>69</v>
      </c>
      <c r="F3565" t="s">
        <v>36</v>
      </c>
      <c r="G3565" t="s">
        <v>1835</v>
      </c>
      <c r="H3565" t="s">
        <v>2603</v>
      </c>
      <c r="I3565">
        <v>194999.85</v>
      </c>
      <c r="J3565" t="s">
        <v>13</v>
      </c>
    </row>
    <row r="3566" spans="1:10" x14ac:dyDescent="0.35">
      <c r="A3566" t="s">
        <v>13056</v>
      </c>
      <c r="B3566" t="s">
        <v>13051</v>
      </c>
      <c r="C3566" t="s">
        <v>13052</v>
      </c>
      <c r="D3566" t="s">
        <v>13053</v>
      </c>
      <c r="E3566" t="s">
        <v>69</v>
      </c>
      <c r="F3566" t="s">
        <v>36</v>
      </c>
      <c r="G3566" t="s">
        <v>1835</v>
      </c>
      <c r="H3566" t="s">
        <v>2603</v>
      </c>
      <c r="I3566">
        <v>214664.69</v>
      </c>
      <c r="J3566" t="s">
        <v>13</v>
      </c>
    </row>
    <row r="3567" spans="1:10" x14ac:dyDescent="0.35">
      <c r="A3567" t="s">
        <v>13057</v>
      </c>
      <c r="B3567" t="s">
        <v>13051</v>
      </c>
      <c r="C3567" t="s">
        <v>13052</v>
      </c>
      <c r="D3567" t="s">
        <v>13053</v>
      </c>
      <c r="E3567" t="s">
        <v>69</v>
      </c>
      <c r="F3567" t="s">
        <v>36</v>
      </c>
      <c r="G3567" t="s">
        <v>1835</v>
      </c>
      <c r="H3567" t="s">
        <v>2603</v>
      </c>
      <c r="I3567">
        <v>102294.86</v>
      </c>
      <c r="J3567" t="s">
        <v>13</v>
      </c>
    </row>
    <row r="3568" spans="1:10" x14ac:dyDescent="0.35">
      <c r="A3568" t="s">
        <v>13058</v>
      </c>
      <c r="B3568" t="s">
        <v>13051</v>
      </c>
      <c r="C3568" t="s">
        <v>13052</v>
      </c>
      <c r="D3568" t="s">
        <v>13053</v>
      </c>
      <c r="E3568" t="s">
        <v>69</v>
      </c>
      <c r="F3568" t="s">
        <v>36</v>
      </c>
      <c r="G3568" t="s">
        <v>1835</v>
      </c>
      <c r="H3568" t="s">
        <v>2603</v>
      </c>
      <c r="I3568">
        <v>326104.89</v>
      </c>
      <c r="J3568" t="s">
        <v>13</v>
      </c>
    </row>
    <row r="3569" spans="1:10" x14ac:dyDescent="0.35">
      <c r="A3569" t="s">
        <v>13059</v>
      </c>
      <c r="B3569" t="s">
        <v>13051</v>
      </c>
      <c r="C3569" t="s">
        <v>13052</v>
      </c>
      <c r="D3569" t="s">
        <v>13053</v>
      </c>
      <c r="E3569" t="s">
        <v>69</v>
      </c>
      <c r="F3569" t="s">
        <v>36</v>
      </c>
      <c r="G3569" t="s">
        <v>1835</v>
      </c>
      <c r="H3569" t="s">
        <v>2603</v>
      </c>
      <c r="I3569">
        <v>250000</v>
      </c>
      <c r="J3569" t="s">
        <v>13</v>
      </c>
    </row>
    <row r="3570" spans="1:10" x14ac:dyDescent="0.35">
      <c r="A3570" t="s">
        <v>13060</v>
      </c>
      <c r="B3570" t="s">
        <v>13061</v>
      </c>
      <c r="C3570" t="s">
        <v>13062</v>
      </c>
      <c r="D3570" t="s">
        <v>13063</v>
      </c>
      <c r="E3570" t="s">
        <v>69</v>
      </c>
      <c r="F3570" t="s">
        <v>36</v>
      </c>
      <c r="G3570" t="s">
        <v>1835</v>
      </c>
      <c r="H3570" t="s">
        <v>2603</v>
      </c>
      <c r="I3570">
        <v>326051.88</v>
      </c>
      <c r="J3570" t="s">
        <v>490</v>
      </c>
    </row>
    <row r="3571" spans="1:10" x14ac:dyDescent="0.35">
      <c r="A3571" t="s">
        <v>13064</v>
      </c>
      <c r="B3571" t="s">
        <v>13061</v>
      </c>
      <c r="C3571" t="s">
        <v>13062</v>
      </c>
      <c r="D3571" t="s">
        <v>13063</v>
      </c>
      <c r="E3571" t="s">
        <v>69</v>
      </c>
      <c r="F3571" t="s">
        <v>36</v>
      </c>
      <c r="G3571" t="s">
        <v>1835</v>
      </c>
      <c r="H3571" t="s">
        <v>2603</v>
      </c>
      <c r="I3571">
        <v>255119.64</v>
      </c>
      <c r="J3571" t="s">
        <v>13</v>
      </c>
    </row>
    <row r="3572" spans="1:10" x14ac:dyDescent="0.35">
      <c r="A3572" t="s">
        <v>13065</v>
      </c>
      <c r="B3572" t="s">
        <v>13061</v>
      </c>
      <c r="C3572" t="s">
        <v>13062</v>
      </c>
      <c r="D3572" t="s">
        <v>13063</v>
      </c>
      <c r="E3572" t="s">
        <v>69</v>
      </c>
      <c r="F3572" t="s">
        <v>36</v>
      </c>
      <c r="G3572" t="s">
        <v>1835</v>
      </c>
      <c r="H3572" t="s">
        <v>2603</v>
      </c>
      <c r="I3572">
        <v>333020.87</v>
      </c>
      <c r="J3572" t="s">
        <v>13</v>
      </c>
    </row>
    <row r="3573" spans="1:10" x14ac:dyDescent="0.35">
      <c r="A3573" t="s">
        <v>13066</v>
      </c>
      <c r="B3573" t="s">
        <v>13061</v>
      </c>
      <c r="C3573" t="s">
        <v>13062</v>
      </c>
      <c r="D3573" t="s">
        <v>13063</v>
      </c>
      <c r="E3573" t="s">
        <v>69</v>
      </c>
      <c r="F3573" t="s">
        <v>36</v>
      </c>
      <c r="G3573" t="s">
        <v>1835</v>
      </c>
      <c r="H3573" t="s">
        <v>2603</v>
      </c>
      <c r="I3573">
        <v>214100.48000000001</v>
      </c>
      <c r="J3573" t="s">
        <v>490</v>
      </c>
    </row>
    <row r="3574" spans="1:10" x14ac:dyDescent="0.35">
      <c r="A3574" t="s">
        <v>13067</v>
      </c>
      <c r="B3574" t="s">
        <v>13061</v>
      </c>
      <c r="C3574" t="s">
        <v>13062</v>
      </c>
      <c r="D3574" t="s">
        <v>13063</v>
      </c>
      <c r="E3574" t="s">
        <v>69</v>
      </c>
      <c r="F3574" t="s">
        <v>36</v>
      </c>
      <c r="G3574" t="s">
        <v>1835</v>
      </c>
      <c r="H3574" t="s">
        <v>2603</v>
      </c>
      <c r="I3574">
        <v>325833.92</v>
      </c>
      <c r="J3574" t="s">
        <v>13</v>
      </c>
    </row>
    <row r="3575" spans="1:10" x14ac:dyDescent="0.35">
      <c r="A3575" t="s">
        <v>13068</v>
      </c>
      <c r="B3575" t="s">
        <v>13069</v>
      </c>
      <c r="C3575" t="s">
        <v>13070</v>
      </c>
      <c r="D3575" t="s">
        <v>13071</v>
      </c>
      <c r="E3575" t="s">
        <v>69</v>
      </c>
      <c r="F3575" t="s">
        <v>36</v>
      </c>
      <c r="G3575" t="s">
        <v>1835</v>
      </c>
      <c r="H3575" t="s">
        <v>2603</v>
      </c>
      <c r="I3575">
        <v>470579.55</v>
      </c>
      <c r="J3575" t="s">
        <v>13</v>
      </c>
    </row>
    <row r="3576" spans="1:10" x14ac:dyDescent="0.35">
      <c r="A3576" t="s">
        <v>13072</v>
      </c>
      <c r="B3576" t="s">
        <v>13069</v>
      </c>
      <c r="C3576" t="s">
        <v>13070</v>
      </c>
      <c r="D3576" t="s">
        <v>13071</v>
      </c>
      <c r="E3576" t="s">
        <v>69</v>
      </c>
      <c r="F3576" t="s">
        <v>36</v>
      </c>
      <c r="G3576" t="s">
        <v>1835</v>
      </c>
      <c r="H3576" t="s">
        <v>2603</v>
      </c>
      <c r="I3576">
        <v>255809.97</v>
      </c>
      <c r="J3576" t="s">
        <v>13</v>
      </c>
    </row>
    <row r="3577" spans="1:10" x14ac:dyDescent="0.35">
      <c r="A3577" t="s">
        <v>13073</v>
      </c>
      <c r="B3577" t="s">
        <v>13069</v>
      </c>
      <c r="C3577" t="s">
        <v>13070</v>
      </c>
      <c r="D3577" t="s">
        <v>13071</v>
      </c>
      <c r="E3577" t="s">
        <v>69</v>
      </c>
      <c r="F3577" t="s">
        <v>36</v>
      </c>
      <c r="G3577" t="s">
        <v>1835</v>
      </c>
      <c r="H3577" t="s">
        <v>2603</v>
      </c>
      <c r="I3577">
        <v>111052.98</v>
      </c>
      <c r="J3577" t="s">
        <v>13</v>
      </c>
    </row>
    <row r="3578" spans="1:10" x14ac:dyDescent="0.35">
      <c r="A3578" t="s">
        <v>13074</v>
      </c>
      <c r="B3578" t="s">
        <v>13069</v>
      </c>
      <c r="C3578" t="s">
        <v>13070</v>
      </c>
      <c r="D3578" t="s">
        <v>13071</v>
      </c>
      <c r="E3578" t="s">
        <v>69</v>
      </c>
      <c r="F3578" t="s">
        <v>36</v>
      </c>
      <c r="G3578" t="s">
        <v>1835</v>
      </c>
      <c r="H3578" t="s">
        <v>2603</v>
      </c>
      <c r="I3578">
        <v>324753.94</v>
      </c>
      <c r="J3578" t="s">
        <v>13</v>
      </c>
    </row>
    <row r="3579" spans="1:10" x14ac:dyDescent="0.35">
      <c r="A3579" t="s">
        <v>13075</v>
      </c>
      <c r="B3579" t="s">
        <v>13076</v>
      </c>
      <c r="C3579" t="s">
        <v>13077</v>
      </c>
      <c r="D3579" t="s">
        <v>13078</v>
      </c>
      <c r="E3579" t="s">
        <v>69</v>
      </c>
      <c r="F3579" t="s">
        <v>36</v>
      </c>
      <c r="G3579" t="s">
        <v>1835</v>
      </c>
      <c r="H3579" t="s">
        <v>2603</v>
      </c>
      <c r="I3579">
        <v>363002.7</v>
      </c>
      <c r="J3579" t="s">
        <v>13</v>
      </c>
    </row>
    <row r="3580" spans="1:10" x14ac:dyDescent="0.35">
      <c r="A3580" t="s">
        <v>13079</v>
      </c>
      <c r="B3580" t="s">
        <v>13076</v>
      </c>
      <c r="C3580" t="s">
        <v>13077</v>
      </c>
      <c r="D3580" t="s">
        <v>13078</v>
      </c>
      <c r="E3580" t="s">
        <v>69</v>
      </c>
      <c r="F3580" t="s">
        <v>36</v>
      </c>
      <c r="G3580" t="s">
        <v>1835</v>
      </c>
      <c r="H3580" t="s">
        <v>2603</v>
      </c>
      <c r="I3580">
        <v>512731.76</v>
      </c>
      <c r="J3580" t="s">
        <v>13</v>
      </c>
    </row>
    <row r="3581" spans="1:10" x14ac:dyDescent="0.35">
      <c r="A3581" t="s">
        <v>13080</v>
      </c>
      <c r="B3581" t="s">
        <v>13076</v>
      </c>
      <c r="C3581" t="s">
        <v>13077</v>
      </c>
      <c r="D3581" t="s">
        <v>13078</v>
      </c>
      <c r="E3581" t="s">
        <v>69</v>
      </c>
      <c r="F3581" t="s">
        <v>36</v>
      </c>
      <c r="G3581" t="s">
        <v>1835</v>
      </c>
      <c r="H3581" t="s">
        <v>2603</v>
      </c>
      <c r="I3581">
        <v>250079.6</v>
      </c>
      <c r="J3581" t="s">
        <v>13</v>
      </c>
    </row>
    <row r="3582" spans="1:10" x14ac:dyDescent="0.35">
      <c r="A3582" t="s">
        <v>13081</v>
      </c>
      <c r="B3582" t="s">
        <v>13076</v>
      </c>
      <c r="C3582" t="s">
        <v>13077</v>
      </c>
      <c r="D3582" t="s">
        <v>13078</v>
      </c>
      <c r="E3582" t="s">
        <v>69</v>
      </c>
      <c r="F3582" t="s">
        <v>36</v>
      </c>
      <c r="G3582" t="s">
        <v>1835</v>
      </c>
      <c r="H3582" t="s">
        <v>2603</v>
      </c>
      <c r="I3582">
        <v>113327.01</v>
      </c>
      <c r="J3582" t="s">
        <v>13</v>
      </c>
    </row>
    <row r="3583" spans="1:10" x14ac:dyDescent="0.35">
      <c r="A3583" t="s">
        <v>13082</v>
      </c>
      <c r="B3583" t="s">
        <v>13076</v>
      </c>
      <c r="C3583" t="s">
        <v>13077</v>
      </c>
      <c r="D3583" t="s">
        <v>13078</v>
      </c>
      <c r="E3583" t="s">
        <v>69</v>
      </c>
      <c r="F3583" t="s">
        <v>36</v>
      </c>
      <c r="G3583" t="s">
        <v>1835</v>
      </c>
      <c r="H3583" t="s">
        <v>2603</v>
      </c>
      <c r="I3583">
        <v>66221.25</v>
      </c>
      <c r="J3583" t="s">
        <v>13</v>
      </c>
    </row>
    <row r="3584" spans="1:10" x14ac:dyDescent="0.35">
      <c r="A3584" t="s">
        <v>13083</v>
      </c>
      <c r="B3584" t="s">
        <v>13076</v>
      </c>
      <c r="C3584" t="s">
        <v>13077</v>
      </c>
      <c r="D3584" t="s">
        <v>13078</v>
      </c>
      <c r="E3584" t="s">
        <v>69</v>
      </c>
      <c r="F3584" t="s">
        <v>36</v>
      </c>
      <c r="G3584" t="s">
        <v>1835</v>
      </c>
      <c r="H3584" t="s">
        <v>2603</v>
      </c>
      <c r="I3584">
        <v>70795.5</v>
      </c>
      <c r="J3584" t="s">
        <v>13</v>
      </c>
    </row>
    <row r="3585" spans="1:10" x14ac:dyDescent="0.35">
      <c r="A3585" t="s">
        <v>13084</v>
      </c>
      <c r="B3585" t="s">
        <v>13085</v>
      </c>
      <c r="C3585" t="s">
        <v>13086</v>
      </c>
      <c r="D3585" t="s">
        <v>13087</v>
      </c>
      <c r="E3585" t="s">
        <v>69</v>
      </c>
      <c r="F3585" t="s">
        <v>36</v>
      </c>
      <c r="G3585" t="s">
        <v>1835</v>
      </c>
      <c r="H3585" t="s">
        <v>2603</v>
      </c>
      <c r="I3585">
        <v>475000</v>
      </c>
      <c r="J3585" t="s">
        <v>490</v>
      </c>
    </row>
    <row r="3586" spans="1:10" x14ac:dyDescent="0.35">
      <c r="A3586" t="s">
        <v>13088</v>
      </c>
      <c r="B3586" t="s">
        <v>13085</v>
      </c>
      <c r="C3586" t="s">
        <v>13086</v>
      </c>
      <c r="D3586" t="s">
        <v>13087</v>
      </c>
      <c r="E3586" t="s">
        <v>69</v>
      </c>
      <c r="F3586" t="s">
        <v>36</v>
      </c>
      <c r="G3586" t="s">
        <v>1835</v>
      </c>
      <c r="H3586" t="s">
        <v>2603</v>
      </c>
      <c r="I3586">
        <v>105000</v>
      </c>
      <c r="J3586" t="s">
        <v>13</v>
      </c>
    </row>
    <row r="3587" spans="1:10" x14ac:dyDescent="0.35">
      <c r="A3587" t="s">
        <v>13089</v>
      </c>
      <c r="B3587" t="s">
        <v>13085</v>
      </c>
      <c r="C3587" t="s">
        <v>13086</v>
      </c>
      <c r="D3587" t="s">
        <v>13087</v>
      </c>
      <c r="E3587" t="s">
        <v>69</v>
      </c>
      <c r="F3587" t="s">
        <v>36</v>
      </c>
      <c r="G3587" t="s">
        <v>1835</v>
      </c>
      <c r="H3587" t="s">
        <v>2603</v>
      </c>
      <c r="I3587">
        <v>225000</v>
      </c>
      <c r="J3587" t="s">
        <v>13</v>
      </c>
    </row>
    <row r="3588" spans="1:10" x14ac:dyDescent="0.35">
      <c r="A3588" t="s">
        <v>13090</v>
      </c>
      <c r="B3588" t="s">
        <v>13085</v>
      </c>
      <c r="C3588" t="s">
        <v>13086</v>
      </c>
      <c r="D3588" t="s">
        <v>13087</v>
      </c>
      <c r="E3588" t="s">
        <v>69</v>
      </c>
      <c r="F3588" t="s">
        <v>36</v>
      </c>
      <c r="G3588" t="s">
        <v>1835</v>
      </c>
      <c r="H3588" t="s">
        <v>2603</v>
      </c>
      <c r="I3588">
        <v>100000</v>
      </c>
      <c r="J3588" t="s">
        <v>13</v>
      </c>
    </row>
    <row r="3589" spans="1:10" x14ac:dyDescent="0.35">
      <c r="A3589" t="s">
        <v>13091</v>
      </c>
      <c r="B3589" t="s">
        <v>13085</v>
      </c>
      <c r="C3589" t="s">
        <v>13086</v>
      </c>
      <c r="D3589" t="s">
        <v>13087</v>
      </c>
      <c r="E3589" t="s">
        <v>69</v>
      </c>
      <c r="F3589" t="s">
        <v>36</v>
      </c>
      <c r="G3589" t="s">
        <v>1835</v>
      </c>
      <c r="H3589" t="s">
        <v>2603</v>
      </c>
      <c r="I3589">
        <v>400000</v>
      </c>
      <c r="J3589" t="s">
        <v>13</v>
      </c>
    </row>
    <row r="3590" spans="1:10" x14ac:dyDescent="0.35">
      <c r="A3590" t="s">
        <v>13092</v>
      </c>
      <c r="B3590" t="s">
        <v>13085</v>
      </c>
      <c r="C3590" t="s">
        <v>13086</v>
      </c>
      <c r="D3590" t="s">
        <v>13087</v>
      </c>
      <c r="E3590" t="s">
        <v>69</v>
      </c>
      <c r="F3590" t="s">
        <v>36</v>
      </c>
      <c r="G3590" t="s">
        <v>1835</v>
      </c>
      <c r="H3590" t="s">
        <v>2603</v>
      </c>
      <c r="I3590">
        <v>400000</v>
      </c>
      <c r="J3590" t="s">
        <v>13</v>
      </c>
    </row>
    <row r="3591" spans="1:10" x14ac:dyDescent="0.35">
      <c r="A3591" t="s">
        <v>13093</v>
      </c>
      <c r="B3591" t="s">
        <v>13085</v>
      </c>
      <c r="C3591" t="s">
        <v>13086</v>
      </c>
      <c r="D3591" t="s">
        <v>13087</v>
      </c>
      <c r="E3591" t="s">
        <v>69</v>
      </c>
      <c r="F3591" t="s">
        <v>36</v>
      </c>
      <c r="G3591" t="s">
        <v>1835</v>
      </c>
      <c r="H3591" t="s">
        <v>2603</v>
      </c>
      <c r="I3591">
        <v>400000</v>
      </c>
      <c r="J3591" t="s">
        <v>13</v>
      </c>
    </row>
    <row r="3592" spans="1:10" x14ac:dyDescent="0.35">
      <c r="A3592" t="s">
        <v>13094</v>
      </c>
      <c r="B3592" t="s">
        <v>13085</v>
      </c>
      <c r="C3592" t="s">
        <v>13086</v>
      </c>
      <c r="D3592" t="s">
        <v>13087</v>
      </c>
      <c r="E3592" t="s">
        <v>69</v>
      </c>
      <c r="F3592" t="s">
        <v>36</v>
      </c>
      <c r="G3592" t="s">
        <v>1835</v>
      </c>
      <c r="H3592" t="s">
        <v>2603</v>
      </c>
      <c r="I3592">
        <v>100000</v>
      </c>
      <c r="J3592" t="s">
        <v>490</v>
      </c>
    </row>
    <row r="3593" spans="1:10" x14ac:dyDescent="0.35">
      <c r="A3593" t="s">
        <v>13095</v>
      </c>
      <c r="B3593" t="s">
        <v>13085</v>
      </c>
      <c r="C3593" t="s">
        <v>13086</v>
      </c>
      <c r="D3593" t="s">
        <v>13087</v>
      </c>
      <c r="E3593" t="s">
        <v>69</v>
      </c>
      <c r="F3593" t="s">
        <v>36</v>
      </c>
      <c r="G3593" t="s">
        <v>1835</v>
      </c>
      <c r="H3593" t="s">
        <v>2603</v>
      </c>
      <c r="I3593">
        <v>100000</v>
      </c>
      <c r="J3593" t="s">
        <v>13</v>
      </c>
    </row>
    <row r="3594" spans="1:10" x14ac:dyDescent="0.35">
      <c r="A3594" t="s">
        <v>13096</v>
      </c>
      <c r="B3594" t="s">
        <v>13085</v>
      </c>
      <c r="C3594" t="s">
        <v>13086</v>
      </c>
      <c r="D3594" t="s">
        <v>13087</v>
      </c>
      <c r="E3594" t="s">
        <v>69</v>
      </c>
      <c r="F3594" t="s">
        <v>36</v>
      </c>
      <c r="G3594" t="s">
        <v>1835</v>
      </c>
      <c r="H3594" t="s">
        <v>2603</v>
      </c>
      <c r="I3594">
        <v>100000</v>
      </c>
      <c r="J3594" t="s">
        <v>13</v>
      </c>
    </row>
    <row r="3595" spans="1:10" x14ac:dyDescent="0.35">
      <c r="A3595" t="s">
        <v>13097</v>
      </c>
      <c r="B3595" t="s">
        <v>13085</v>
      </c>
      <c r="C3595" t="s">
        <v>13086</v>
      </c>
      <c r="D3595" t="s">
        <v>13087</v>
      </c>
      <c r="E3595" t="s">
        <v>69</v>
      </c>
      <c r="F3595" t="s">
        <v>36</v>
      </c>
      <c r="G3595" t="s">
        <v>1835</v>
      </c>
      <c r="H3595" t="s">
        <v>2603</v>
      </c>
      <c r="I3595">
        <v>100000</v>
      </c>
      <c r="J3595" t="s">
        <v>490</v>
      </c>
    </row>
    <row r="3596" spans="1:10" x14ac:dyDescent="0.35">
      <c r="A3596" t="s">
        <v>13098</v>
      </c>
      <c r="B3596" t="s">
        <v>13099</v>
      </c>
      <c r="C3596" t="s">
        <v>13100</v>
      </c>
      <c r="D3596" t="s">
        <v>13101</v>
      </c>
      <c r="E3596" t="s">
        <v>69</v>
      </c>
      <c r="F3596" t="s">
        <v>36</v>
      </c>
      <c r="G3596" t="s">
        <v>1835</v>
      </c>
      <c r="H3596" t="s">
        <v>2603</v>
      </c>
      <c r="I3596">
        <v>208593.3</v>
      </c>
      <c r="J3596" t="s">
        <v>490</v>
      </c>
    </row>
    <row r="3597" spans="1:10" x14ac:dyDescent="0.35">
      <c r="A3597" t="s">
        <v>13102</v>
      </c>
      <c r="B3597" t="s">
        <v>13099</v>
      </c>
      <c r="C3597" t="s">
        <v>13100</v>
      </c>
      <c r="D3597" t="s">
        <v>13101</v>
      </c>
      <c r="E3597" t="s">
        <v>69</v>
      </c>
      <c r="F3597" t="s">
        <v>36</v>
      </c>
      <c r="G3597" t="s">
        <v>1835</v>
      </c>
      <c r="H3597" t="s">
        <v>2603</v>
      </c>
      <c r="I3597">
        <v>163243.32</v>
      </c>
      <c r="J3597" t="s">
        <v>13</v>
      </c>
    </row>
    <row r="3598" spans="1:10" x14ac:dyDescent="0.35">
      <c r="A3598" t="s">
        <v>13103</v>
      </c>
      <c r="B3598" t="s">
        <v>13099</v>
      </c>
      <c r="C3598" t="s">
        <v>13100</v>
      </c>
      <c r="D3598" t="s">
        <v>13101</v>
      </c>
      <c r="E3598" t="s">
        <v>69</v>
      </c>
      <c r="F3598" t="s">
        <v>36</v>
      </c>
      <c r="G3598" t="s">
        <v>1835</v>
      </c>
      <c r="H3598" t="s">
        <v>2603</v>
      </c>
      <c r="I3598">
        <v>201960.46</v>
      </c>
      <c r="J3598" t="s">
        <v>13</v>
      </c>
    </row>
    <row r="3599" spans="1:10" x14ac:dyDescent="0.35">
      <c r="A3599" t="s">
        <v>13104</v>
      </c>
      <c r="B3599" t="s">
        <v>13099</v>
      </c>
      <c r="C3599" t="s">
        <v>13100</v>
      </c>
      <c r="D3599" t="s">
        <v>13101</v>
      </c>
      <c r="E3599" t="s">
        <v>69</v>
      </c>
      <c r="F3599" t="s">
        <v>36</v>
      </c>
      <c r="G3599" t="s">
        <v>1835</v>
      </c>
      <c r="H3599" t="s">
        <v>2603</v>
      </c>
      <c r="I3599">
        <v>288949.26</v>
      </c>
      <c r="J3599" t="s">
        <v>13</v>
      </c>
    </row>
    <row r="3600" spans="1:10" x14ac:dyDescent="0.35">
      <c r="A3600" t="s">
        <v>13105</v>
      </c>
      <c r="B3600" t="s">
        <v>13099</v>
      </c>
      <c r="C3600" t="s">
        <v>13100</v>
      </c>
      <c r="D3600" t="s">
        <v>13101</v>
      </c>
      <c r="E3600" t="s">
        <v>69</v>
      </c>
      <c r="F3600" t="s">
        <v>36</v>
      </c>
      <c r="G3600" t="s">
        <v>1835</v>
      </c>
      <c r="H3600" t="s">
        <v>2603</v>
      </c>
      <c r="I3600">
        <v>291710.21000000002</v>
      </c>
      <c r="J3600" t="s">
        <v>13</v>
      </c>
    </row>
    <row r="3601" spans="1:10" x14ac:dyDescent="0.35">
      <c r="A3601" t="s">
        <v>13106</v>
      </c>
      <c r="B3601" t="s">
        <v>13099</v>
      </c>
      <c r="C3601" t="s">
        <v>13100</v>
      </c>
      <c r="D3601" t="s">
        <v>13101</v>
      </c>
      <c r="E3601" t="s">
        <v>69</v>
      </c>
      <c r="F3601" t="s">
        <v>36</v>
      </c>
      <c r="G3601" t="s">
        <v>1835</v>
      </c>
      <c r="H3601" t="s">
        <v>2603</v>
      </c>
      <c r="I3601">
        <v>205512.32000000001</v>
      </c>
      <c r="J3601" t="s">
        <v>13</v>
      </c>
    </row>
    <row r="3602" spans="1:10" x14ac:dyDescent="0.35">
      <c r="A3602" t="s">
        <v>13107</v>
      </c>
      <c r="B3602" t="s">
        <v>13099</v>
      </c>
      <c r="C3602" t="s">
        <v>13100</v>
      </c>
      <c r="D3602" t="s">
        <v>13101</v>
      </c>
      <c r="E3602" t="s">
        <v>69</v>
      </c>
      <c r="F3602" t="s">
        <v>36</v>
      </c>
      <c r="G3602" t="s">
        <v>1835</v>
      </c>
      <c r="H3602" t="s">
        <v>2603</v>
      </c>
      <c r="I3602">
        <v>417420</v>
      </c>
      <c r="J3602" t="s">
        <v>13</v>
      </c>
    </row>
    <row r="3603" spans="1:10" x14ac:dyDescent="0.35">
      <c r="A3603" t="s">
        <v>13108</v>
      </c>
      <c r="B3603" t="s">
        <v>13099</v>
      </c>
      <c r="C3603" t="s">
        <v>13100</v>
      </c>
      <c r="D3603" t="s">
        <v>13101</v>
      </c>
      <c r="E3603" t="s">
        <v>69</v>
      </c>
      <c r="F3603" t="s">
        <v>36</v>
      </c>
      <c r="G3603" t="s">
        <v>1835</v>
      </c>
      <c r="H3603" t="s">
        <v>2603</v>
      </c>
      <c r="I3603">
        <v>418300</v>
      </c>
      <c r="J3603" t="s">
        <v>13</v>
      </c>
    </row>
    <row r="3604" spans="1:10" x14ac:dyDescent="0.35">
      <c r="A3604" t="s">
        <v>13109</v>
      </c>
      <c r="B3604" t="s">
        <v>13110</v>
      </c>
      <c r="C3604" t="s">
        <v>13111</v>
      </c>
      <c r="D3604" t="s">
        <v>13112</v>
      </c>
      <c r="E3604" t="s">
        <v>69</v>
      </c>
      <c r="F3604" t="s">
        <v>36</v>
      </c>
      <c r="G3604" t="s">
        <v>1835</v>
      </c>
      <c r="H3604" t="s">
        <v>2603</v>
      </c>
      <c r="I3604">
        <v>144060</v>
      </c>
      <c r="J3604" t="s">
        <v>13</v>
      </c>
    </row>
    <row r="3605" spans="1:10" x14ac:dyDescent="0.35">
      <c r="A3605" t="s">
        <v>13113</v>
      </c>
      <c r="B3605" t="s">
        <v>13110</v>
      </c>
      <c r="C3605" t="s">
        <v>13111</v>
      </c>
      <c r="D3605" t="s">
        <v>13112</v>
      </c>
      <c r="E3605" t="s">
        <v>69</v>
      </c>
      <c r="F3605" t="s">
        <v>36</v>
      </c>
      <c r="G3605" t="s">
        <v>1835</v>
      </c>
      <c r="H3605" t="s">
        <v>2603</v>
      </c>
      <c r="I3605">
        <v>222868</v>
      </c>
      <c r="J3605" t="s">
        <v>490</v>
      </c>
    </row>
    <row r="3606" spans="1:10" x14ac:dyDescent="0.35">
      <c r="A3606" t="s">
        <v>13114</v>
      </c>
      <c r="B3606" t="s">
        <v>13110</v>
      </c>
      <c r="C3606" t="s">
        <v>13111</v>
      </c>
      <c r="D3606" t="s">
        <v>13112</v>
      </c>
      <c r="E3606" t="s">
        <v>69</v>
      </c>
      <c r="F3606" t="s">
        <v>36</v>
      </c>
      <c r="G3606" t="s">
        <v>1835</v>
      </c>
      <c r="H3606" t="s">
        <v>2603</v>
      </c>
      <c r="I3606">
        <v>240250</v>
      </c>
      <c r="J3606" t="s">
        <v>490</v>
      </c>
    </row>
    <row r="3607" spans="1:10" x14ac:dyDescent="0.35">
      <c r="A3607" t="s">
        <v>13115</v>
      </c>
      <c r="B3607" t="s">
        <v>13110</v>
      </c>
      <c r="C3607" t="s">
        <v>13111</v>
      </c>
      <c r="D3607" t="s">
        <v>13112</v>
      </c>
      <c r="E3607" t="s">
        <v>69</v>
      </c>
      <c r="F3607" t="s">
        <v>36</v>
      </c>
      <c r="G3607" t="s">
        <v>1835</v>
      </c>
      <c r="H3607" t="s">
        <v>2603</v>
      </c>
      <c r="I3607">
        <v>194625</v>
      </c>
      <c r="J3607" t="s">
        <v>13</v>
      </c>
    </row>
    <row r="3608" spans="1:10" x14ac:dyDescent="0.35">
      <c r="A3608" t="s">
        <v>13116</v>
      </c>
      <c r="B3608" t="s">
        <v>13110</v>
      </c>
      <c r="C3608" t="s">
        <v>13111</v>
      </c>
      <c r="D3608" t="s">
        <v>13112</v>
      </c>
      <c r="E3608" t="s">
        <v>69</v>
      </c>
      <c r="F3608" t="s">
        <v>36</v>
      </c>
      <c r="G3608" t="s">
        <v>1835</v>
      </c>
      <c r="H3608" t="s">
        <v>2603</v>
      </c>
      <c r="I3608">
        <v>225000</v>
      </c>
      <c r="J3608" t="s">
        <v>13</v>
      </c>
    </row>
    <row r="3609" spans="1:10" x14ac:dyDescent="0.35">
      <c r="A3609" t="s">
        <v>13117</v>
      </c>
      <c r="B3609" t="s">
        <v>13110</v>
      </c>
      <c r="C3609" t="s">
        <v>13118</v>
      </c>
      <c r="D3609" t="s">
        <v>13112</v>
      </c>
      <c r="E3609" t="s">
        <v>69</v>
      </c>
      <c r="F3609" t="s">
        <v>36</v>
      </c>
      <c r="G3609" t="s">
        <v>1835</v>
      </c>
      <c r="H3609" t="s">
        <v>2603</v>
      </c>
      <c r="I3609">
        <v>633129.41</v>
      </c>
      <c r="J3609" t="s">
        <v>13</v>
      </c>
    </row>
    <row r="3610" spans="1:10" x14ac:dyDescent="0.35">
      <c r="A3610" t="s">
        <v>13119</v>
      </c>
      <c r="B3610" t="s">
        <v>13110</v>
      </c>
      <c r="C3610" t="s">
        <v>13120</v>
      </c>
      <c r="D3610" t="s">
        <v>13112</v>
      </c>
      <c r="E3610" t="s">
        <v>69</v>
      </c>
      <c r="F3610" t="s">
        <v>36</v>
      </c>
      <c r="G3610" t="s">
        <v>1835</v>
      </c>
      <c r="H3610" t="s">
        <v>2603</v>
      </c>
      <c r="I3610">
        <v>320000</v>
      </c>
      <c r="J3610" t="s">
        <v>13</v>
      </c>
    </row>
    <row r="3611" spans="1:10" x14ac:dyDescent="0.35">
      <c r="A3611" t="s">
        <v>13121</v>
      </c>
      <c r="B3611" t="s">
        <v>13122</v>
      </c>
      <c r="C3611" t="s">
        <v>13123</v>
      </c>
      <c r="D3611" t="s">
        <v>13124</v>
      </c>
      <c r="E3611" t="s">
        <v>69</v>
      </c>
      <c r="F3611" t="s">
        <v>36</v>
      </c>
      <c r="G3611" t="s">
        <v>1835</v>
      </c>
      <c r="H3611" t="s">
        <v>2603</v>
      </c>
      <c r="I3611">
        <v>546812.59</v>
      </c>
      <c r="J3611" t="s">
        <v>13</v>
      </c>
    </row>
    <row r="3612" spans="1:10" x14ac:dyDescent="0.35">
      <c r="A3612" t="s">
        <v>13125</v>
      </c>
      <c r="B3612" t="s">
        <v>13122</v>
      </c>
      <c r="C3612" t="s">
        <v>13123</v>
      </c>
      <c r="D3612" t="s">
        <v>13124</v>
      </c>
      <c r="E3612" t="s">
        <v>69</v>
      </c>
      <c r="F3612" t="s">
        <v>36</v>
      </c>
      <c r="G3612" t="s">
        <v>1835</v>
      </c>
      <c r="H3612" t="s">
        <v>2603</v>
      </c>
      <c r="I3612">
        <v>115269.25</v>
      </c>
      <c r="J3612" t="s">
        <v>13</v>
      </c>
    </row>
    <row r="3613" spans="1:10" x14ac:dyDescent="0.35">
      <c r="A3613" t="s">
        <v>13126</v>
      </c>
      <c r="B3613" t="s">
        <v>13122</v>
      </c>
      <c r="C3613" t="s">
        <v>13123</v>
      </c>
      <c r="D3613" t="s">
        <v>13124</v>
      </c>
      <c r="E3613" t="s">
        <v>69</v>
      </c>
      <c r="F3613" t="s">
        <v>36</v>
      </c>
      <c r="G3613" t="s">
        <v>1835</v>
      </c>
      <c r="H3613" t="s">
        <v>2603</v>
      </c>
      <c r="I3613">
        <v>99958</v>
      </c>
      <c r="J3613" t="s">
        <v>13</v>
      </c>
    </row>
    <row r="3614" spans="1:10" x14ac:dyDescent="0.35">
      <c r="A3614" t="s">
        <v>13127</v>
      </c>
      <c r="B3614" t="s">
        <v>13122</v>
      </c>
      <c r="C3614" t="s">
        <v>13123</v>
      </c>
      <c r="D3614" t="s">
        <v>13124</v>
      </c>
      <c r="E3614" t="s">
        <v>69</v>
      </c>
      <c r="F3614" t="s">
        <v>36</v>
      </c>
      <c r="G3614" t="s">
        <v>1835</v>
      </c>
      <c r="H3614" t="s">
        <v>2603</v>
      </c>
      <c r="I3614">
        <v>175621.28</v>
      </c>
      <c r="J3614" t="s">
        <v>13</v>
      </c>
    </row>
    <row r="3615" spans="1:10" x14ac:dyDescent="0.35">
      <c r="A3615" t="s">
        <v>13128</v>
      </c>
      <c r="B3615" t="s">
        <v>13129</v>
      </c>
      <c r="C3615" t="s">
        <v>13130</v>
      </c>
      <c r="D3615" t="s">
        <v>13131</v>
      </c>
      <c r="E3615" t="s">
        <v>69</v>
      </c>
      <c r="F3615" t="s">
        <v>36</v>
      </c>
      <c r="G3615" t="s">
        <v>1835</v>
      </c>
      <c r="H3615" t="s">
        <v>2603</v>
      </c>
      <c r="I3615">
        <v>1044630</v>
      </c>
      <c r="J3615" t="s">
        <v>13</v>
      </c>
    </row>
    <row r="3616" spans="1:10" x14ac:dyDescent="0.35">
      <c r="A3616" t="s">
        <v>13132</v>
      </c>
      <c r="B3616" t="s">
        <v>13129</v>
      </c>
      <c r="C3616" t="s">
        <v>13130</v>
      </c>
      <c r="D3616" t="s">
        <v>13131</v>
      </c>
      <c r="E3616" t="s">
        <v>69</v>
      </c>
      <c r="F3616" t="s">
        <v>36</v>
      </c>
      <c r="G3616" t="s">
        <v>1835</v>
      </c>
      <c r="H3616" t="s">
        <v>2603</v>
      </c>
      <c r="I3616">
        <v>313475</v>
      </c>
      <c r="J3616" t="s">
        <v>13</v>
      </c>
    </row>
    <row r="3617" spans="1:10" x14ac:dyDescent="0.35">
      <c r="A3617" t="s">
        <v>13133</v>
      </c>
      <c r="B3617" t="s">
        <v>13129</v>
      </c>
      <c r="C3617" t="s">
        <v>13130</v>
      </c>
      <c r="D3617" t="s">
        <v>13131</v>
      </c>
      <c r="E3617" t="s">
        <v>69</v>
      </c>
      <c r="F3617" t="s">
        <v>36</v>
      </c>
      <c r="G3617" t="s">
        <v>1835</v>
      </c>
      <c r="H3617" t="s">
        <v>2603</v>
      </c>
      <c r="I3617">
        <v>206862.25</v>
      </c>
      <c r="J3617" t="s">
        <v>490</v>
      </c>
    </row>
    <row r="3618" spans="1:10" x14ac:dyDescent="0.35">
      <c r="A3618" t="s">
        <v>13134</v>
      </c>
      <c r="B3618" t="s">
        <v>13129</v>
      </c>
      <c r="C3618" t="s">
        <v>13130</v>
      </c>
      <c r="D3618" t="s">
        <v>13131</v>
      </c>
      <c r="E3618" t="s">
        <v>69</v>
      </c>
      <c r="F3618" t="s">
        <v>36</v>
      </c>
      <c r="G3618" t="s">
        <v>1835</v>
      </c>
      <c r="H3618" t="s">
        <v>2603</v>
      </c>
      <c r="I3618">
        <v>235767.75</v>
      </c>
      <c r="J3618" t="s">
        <v>490</v>
      </c>
    </row>
    <row r="3619" spans="1:10" x14ac:dyDescent="0.35">
      <c r="A3619" t="s">
        <v>13135</v>
      </c>
      <c r="B3619" t="s">
        <v>13136</v>
      </c>
      <c r="C3619" t="s">
        <v>13137</v>
      </c>
      <c r="D3619" t="s">
        <v>13138</v>
      </c>
      <c r="E3619" t="s">
        <v>69</v>
      </c>
      <c r="F3619" t="s">
        <v>36</v>
      </c>
      <c r="G3619" t="s">
        <v>1835</v>
      </c>
      <c r="H3619" t="s">
        <v>2603</v>
      </c>
      <c r="I3619">
        <v>104512.5</v>
      </c>
      <c r="J3619" t="s">
        <v>13</v>
      </c>
    </row>
    <row r="3620" spans="1:10" x14ac:dyDescent="0.35">
      <c r="A3620" t="s">
        <v>13139</v>
      </c>
      <c r="B3620" t="s">
        <v>13136</v>
      </c>
      <c r="C3620" t="s">
        <v>13137</v>
      </c>
      <c r="D3620" t="s">
        <v>13138</v>
      </c>
      <c r="E3620" t="s">
        <v>69</v>
      </c>
      <c r="F3620" t="s">
        <v>36</v>
      </c>
      <c r="G3620" t="s">
        <v>1835</v>
      </c>
      <c r="H3620" t="s">
        <v>2603</v>
      </c>
      <c r="I3620">
        <v>126750</v>
      </c>
      <c r="J3620" t="s">
        <v>13</v>
      </c>
    </row>
    <row r="3621" spans="1:10" x14ac:dyDescent="0.35">
      <c r="A3621" t="s">
        <v>13140</v>
      </c>
      <c r="B3621" t="s">
        <v>13136</v>
      </c>
      <c r="C3621" t="s">
        <v>13137</v>
      </c>
      <c r="D3621" t="s">
        <v>13138</v>
      </c>
      <c r="E3621" t="s">
        <v>69</v>
      </c>
      <c r="F3621" t="s">
        <v>36</v>
      </c>
      <c r="G3621" t="s">
        <v>1835</v>
      </c>
      <c r="H3621" t="s">
        <v>2603</v>
      </c>
      <c r="I3621">
        <v>163000</v>
      </c>
      <c r="J3621" t="s">
        <v>13</v>
      </c>
    </row>
    <row r="3622" spans="1:10" x14ac:dyDescent="0.35">
      <c r="A3622" t="s">
        <v>13141</v>
      </c>
      <c r="B3622" t="s">
        <v>13136</v>
      </c>
      <c r="C3622" t="s">
        <v>13137</v>
      </c>
      <c r="D3622" t="s">
        <v>13138</v>
      </c>
      <c r="E3622" t="s">
        <v>69</v>
      </c>
      <c r="F3622" t="s">
        <v>36</v>
      </c>
      <c r="G3622" t="s">
        <v>1835</v>
      </c>
      <c r="H3622" t="s">
        <v>2603</v>
      </c>
      <c r="I3622">
        <v>119250</v>
      </c>
      <c r="J3622" t="s">
        <v>13</v>
      </c>
    </row>
    <row r="3623" spans="1:10" x14ac:dyDescent="0.35">
      <c r="A3623" t="s">
        <v>13142</v>
      </c>
      <c r="B3623" t="s">
        <v>13136</v>
      </c>
      <c r="C3623" t="s">
        <v>13137</v>
      </c>
      <c r="D3623" t="s">
        <v>13138</v>
      </c>
      <c r="E3623" t="s">
        <v>69</v>
      </c>
      <c r="F3623" t="s">
        <v>36</v>
      </c>
      <c r="G3623" t="s">
        <v>1835</v>
      </c>
      <c r="H3623" t="s">
        <v>2603</v>
      </c>
      <c r="I3623">
        <v>79432.149999999994</v>
      </c>
      <c r="J3623" t="s">
        <v>13</v>
      </c>
    </row>
    <row r="3624" spans="1:10" x14ac:dyDescent="0.35">
      <c r="A3624" t="s">
        <v>13143</v>
      </c>
      <c r="B3624" t="s">
        <v>13136</v>
      </c>
      <c r="C3624" t="s">
        <v>13137</v>
      </c>
      <c r="D3624" t="s">
        <v>13138</v>
      </c>
      <c r="E3624" t="s">
        <v>69</v>
      </c>
      <c r="F3624" t="s">
        <v>36</v>
      </c>
      <c r="G3624" t="s">
        <v>1835</v>
      </c>
      <c r="H3624" t="s">
        <v>2603</v>
      </c>
      <c r="I3624">
        <v>335871.47</v>
      </c>
      <c r="J3624" t="s">
        <v>13</v>
      </c>
    </row>
    <row r="3625" spans="1:10" x14ac:dyDescent="0.35">
      <c r="A3625" t="s">
        <v>13144</v>
      </c>
      <c r="B3625" t="s">
        <v>13136</v>
      </c>
      <c r="C3625" t="s">
        <v>13137</v>
      </c>
      <c r="D3625" t="s">
        <v>13138</v>
      </c>
      <c r="E3625" t="s">
        <v>69</v>
      </c>
      <c r="F3625" t="s">
        <v>36</v>
      </c>
      <c r="G3625" t="s">
        <v>1835</v>
      </c>
      <c r="H3625" t="s">
        <v>2603</v>
      </c>
      <c r="I3625">
        <v>300150</v>
      </c>
      <c r="J3625" t="s">
        <v>13</v>
      </c>
    </row>
    <row r="3626" spans="1:10" x14ac:dyDescent="0.35">
      <c r="A3626" t="s">
        <v>13145</v>
      </c>
      <c r="B3626" t="s">
        <v>13136</v>
      </c>
      <c r="C3626" t="s">
        <v>13137</v>
      </c>
      <c r="D3626" t="s">
        <v>13138</v>
      </c>
      <c r="E3626" t="s">
        <v>69</v>
      </c>
      <c r="F3626" t="s">
        <v>36</v>
      </c>
      <c r="G3626" t="s">
        <v>1835</v>
      </c>
      <c r="H3626" t="s">
        <v>2603</v>
      </c>
      <c r="I3626">
        <v>312965.71999999997</v>
      </c>
      <c r="J3626" t="s">
        <v>13</v>
      </c>
    </row>
    <row r="3627" spans="1:10" x14ac:dyDescent="0.35">
      <c r="A3627" t="s">
        <v>13146</v>
      </c>
      <c r="B3627" t="s">
        <v>13136</v>
      </c>
      <c r="C3627" t="s">
        <v>13137</v>
      </c>
      <c r="D3627" t="s">
        <v>13138</v>
      </c>
      <c r="E3627" t="s">
        <v>69</v>
      </c>
      <c r="F3627" t="s">
        <v>36</v>
      </c>
      <c r="G3627" t="s">
        <v>1835</v>
      </c>
      <c r="H3627" t="s">
        <v>2603</v>
      </c>
      <c r="I3627">
        <v>140557.5</v>
      </c>
      <c r="J3627" t="s">
        <v>13</v>
      </c>
    </row>
    <row r="3628" spans="1:10" x14ac:dyDescent="0.35">
      <c r="A3628" t="s">
        <v>13147</v>
      </c>
      <c r="B3628" t="s">
        <v>13136</v>
      </c>
      <c r="C3628" t="s">
        <v>13137</v>
      </c>
      <c r="D3628" t="s">
        <v>13148</v>
      </c>
      <c r="E3628" t="s">
        <v>69</v>
      </c>
      <c r="F3628" t="s">
        <v>36</v>
      </c>
      <c r="G3628" t="s">
        <v>1835</v>
      </c>
      <c r="H3628" t="s">
        <v>2603</v>
      </c>
      <c r="I3628">
        <v>60300</v>
      </c>
      <c r="J3628" t="s">
        <v>13</v>
      </c>
    </row>
    <row r="3629" spans="1:10" x14ac:dyDescent="0.35">
      <c r="A3629" t="s">
        <v>13149</v>
      </c>
      <c r="B3629" t="s">
        <v>13150</v>
      </c>
      <c r="C3629" t="s">
        <v>13151</v>
      </c>
      <c r="D3629" t="s">
        <v>13152</v>
      </c>
      <c r="E3629" t="s">
        <v>69</v>
      </c>
      <c r="F3629" t="s">
        <v>36</v>
      </c>
      <c r="G3629" t="s">
        <v>1835</v>
      </c>
      <c r="H3629" t="s">
        <v>2603</v>
      </c>
      <c r="I3629">
        <v>868473.38</v>
      </c>
      <c r="J3629" t="s">
        <v>490</v>
      </c>
    </row>
    <row r="3630" spans="1:10" x14ac:dyDescent="0.35">
      <c r="A3630" t="s">
        <v>13153</v>
      </c>
      <c r="B3630" t="s">
        <v>13150</v>
      </c>
      <c r="C3630" t="s">
        <v>13151</v>
      </c>
      <c r="D3630" t="s">
        <v>13152</v>
      </c>
      <c r="E3630" t="s">
        <v>69</v>
      </c>
      <c r="F3630" t="s">
        <v>36</v>
      </c>
      <c r="G3630" t="s">
        <v>1835</v>
      </c>
      <c r="H3630" t="s">
        <v>2603</v>
      </c>
      <c r="I3630">
        <v>176610.56</v>
      </c>
      <c r="J3630" t="s">
        <v>13</v>
      </c>
    </row>
    <row r="3631" spans="1:10" x14ac:dyDescent="0.35">
      <c r="A3631" t="s">
        <v>13154</v>
      </c>
      <c r="B3631" t="s">
        <v>13150</v>
      </c>
      <c r="C3631" t="s">
        <v>13151</v>
      </c>
      <c r="D3631" t="s">
        <v>13152</v>
      </c>
      <c r="E3631" t="s">
        <v>69</v>
      </c>
      <c r="F3631" t="s">
        <v>36</v>
      </c>
      <c r="G3631" t="s">
        <v>1835</v>
      </c>
      <c r="H3631" t="s">
        <v>2603</v>
      </c>
      <c r="I3631">
        <v>164946.29999999999</v>
      </c>
      <c r="J3631" t="s">
        <v>13</v>
      </c>
    </row>
    <row r="3632" spans="1:10" x14ac:dyDescent="0.35">
      <c r="A3632" t="s">
        <v>13155</v>
      </c>
      <c r="B3632" t="s">
        <v>13150</v>
      </c>
      <c r="C3632" t="s">
        <v>13151</v>
      </c>
      <c r="D3632" t="s">
        <v>13152</v>
      </c>
      <c r="E3632" t="s">
        <v>69</v>
      </c>
      <c r="F3632" t="s">
        <v>36</v>
      </c>
      <c r="G3632" t="s">
        <v>1835</v>
      </c>
      <c r="H3632" t="s">
        <v>2603</v>
      </c>
      <c r="I3632">
        <v>506751.28</v>
      </c>
      <c r="J3632" t="s">
        <v>13</v>
      </c>
    </row>
    <row r="3633" spans="1:10" x14ac:dyDescent="0.35">
      <c r="A3633" t="s">
        <v>13156</v>
      </c>
      <c r="B3633" t="s">
        <v>13150</v>
      </c>
      <c r="C3633" t="s">
        <v>13151</v>
      </c>
      <c r="D3633" t="s">
        <v>13152</v>
      </c>
      <c r="E3633" t="s">
        <v>69</v>
      </c>
      <c r="F3633" t="s">
        <v>36</v>
      </c>
      <c r="G3633" t="s">
        <v>1835</v>
      </c>
      <c r="H3633" t="s">
        <v>2603</v>
      </c>
      <c r="I3633">
        <v>384802.58</v>
      </c>
      <c r="J3633" t="s">
        <v>490</v>
      </c>
    </row>
    <row r="3634" spans="1:10" x14ac:dyDescent="0.35">
      <c r="A3634" t="s">
        <v>13157</v>
      </c>
      <c r="B3634" t="s">
        <v>13158</v>
      </c>
      <c r="C3634" t="s">
        <v>13159</v>
      </c>
      <c r="D3634" t="s">
        <v>13160</v>
      </c>
      <c r="E3634" t="s">
        <v>69</v>
      </c>
      <c r="F3634" t="s">
        <v>36</v>
      </c>
      <c r="G3634" t="s">
        <v>1835</v>
      </c>
      <c r="H3634" t="s">
        <v>2603</v>
      </c>
      <c r="I3634">
        <v>281165.75</v>
      </c>
      <c r="J3634" t="s">
        <v>490</v>
      </c>
    </row>
    <row r="3635" spans="1:10" x14ac:dyDescent="0.35">
      <c r="A3635" t="s">
        <v>13161</v>
      </c>
      <c r="B3635" t="s">
        <v>13158</v>
      </c>
      <c r="C3635" t="s">
        <v>13159</v>
      </c>
      <c r="D3635" t="s">
        <v>13160</v>
      </c>
      <c r="E3635" t="s">
        <v>69</v>
      </c>
      <c r="F3635" t="s">
        <v>36</v>
      </c>
      <c r="G3635" t="s">
        <v>1835</v>
      </c>
      <c r="H3635" t="s">
        <v>2603</v>
      </c>
      <c r="I3635">
        <v>121674</v>
      </c>
      <c r="J3635" t="s">
        <v>490</v>
      </c>
    </row>
    <row r="3636" spans="1:10" x14ac:dyDescent="0.35">
      <c r="A3636" t="s">
        <v>13162</v>
      </c>
      <c r="B3636" t="s">
        <v>13158</v>
      </c>
      <c r="C3636" t="s">
        <v>13159</v>
      </c>
      <c r="D3636" t="s">
        <v>13160</v>
      </c>
      <c r="E3636" t="s">
        <v>69</v>
      </c>
      <c r="F3636" t="s">
        <v>36</v>
      </c>
      <c r="G3636" t="s">
        <v>1835</v>
      </c>
      <c r="H3636" t="s">
        <v>2603</v>
      </c>
      <c r="I3636">
        <v>423850.07</v>
      </c>
      <c r="J3636" t="s">
        <v>490</v>
      </c>
    </row>
    <row r="3637" spans="1:10" x14ac:dyDescent="0.35">
      <c r="A3637" t="s">
        <v>13163</v>
      </c>
      <c r="B3637" t="s">
        <v>13158</v>
      </c>
      <c r="C3637" t="s">
        <v>13159</v>
      </c>
      <c r="D3637" t="s">
        <v>13160</v>
      </c>
      <c r="E3637" t="s">
        <v>69</v>
      </c>
      <c r="F3637" t="s">
        <v>36</v>
      </c>
      <c r="G3637" t="s">
        <v>1835</v>
      </c>
      <c r="H3637" t="s">
        <v>2603</v>
      </c>
      <c r="I3637">
        <v>159742.85999999999</v>
      </c>
      <c r="J3637" t="s">
        <v>13</v>
      </c>
    </row>
    <row r="3638" spans="1:10" x14ac:dyDescent="0.35">
      <c r="A3638" t="s">
        <v>13164</v>
      </c>
      <c r="B3638" t="s">
        <v>13158</v>
      </c>
      <c r="C3638" t="s">
        <v>13159</v>
      </c>
      <c r="D3638" t="s">
        <v>13160</v>
      </c>
      <c r="E3638" t="s">
        <v>69</v>
      </c>
      <c r="F3638" t="s">
        <v>36</v>
      </c>
      <c r="G3638" t="s">
        <v>1835</v>
      </c>
      <c r="H3638" t="s">
        <v>2603</v>
      </c>
      <c r="I3638">
        <v>73826.86</v>
      </c>
      <c r="J3638" t="s">
        <v>13</v>
      </c>
    </row>
    <row r="3639" spans="1:10" x14ac:dyDescent="0.35">
      <c r="A3639" t="s">
        <v>13165</v>
      </c>
      <c r="B3639" t="s">
        <v>13158</v>
      </c>
      <c r="C3639" t="s">
        <v>13159</v>
      </c>
      <c r="D3639" t="s">
        <v>13160</v>
      </c>
      <c r="E3639" t="s">
        <v>69</v>
      </c>
      <c r="F3639" t="s">
        <v>36</v>
      </c>
      <c r="G3639" t="s">
        <v>1835</v>
      </c>
      <c r="H3639" t="s">
        <v>2603</v>
      </c>
      <c r="I3639">
        <v>73761.91</v>
      </c>
      <c r="J3639" t="s">
        <v>490</v>
      </c>
    </row>
    <row r="3640" spans="1:10" x14ac:dyDescent="0.35">
      <c r="A3640" t="s">
        <v>13166</v>
      </c>
      <c r="B3640" t="s">
        <v>13167</v>
      </c>
      <c r="C3640" t="s">
        <v>13168</v>
      </c>
      <c r="D3640" t="s">
        <v>13169</v>
      </c>
      <c r="E3640" t="s">
        <v>69</v>
      </c>
      <c r="F3640" t="s">
        <v>36</v>
      </c>
      <c r="G3640" t="s">
        <v>1835</v>
      </c>
      <c r="H3640" t="s">
        <v>2603</v>
      </c>
      <c r="I3640">
        <v>333175.15000000002</v>
      </c>
      <c r="J3640" t="s">
        <v>13</v>
      </c>
    </row>
    <row r="3641" spans="1:10" x14ac:dyDescent="0.35">
      <c r="A3641" t="s">
        <v>13170</v>
      </c>
      <c r="B3641" t="s">
        <v>13167</v>
      </c>
      <c r="C3641" t="s">
        <v>13168</v>
      </c>
      <c r="D3641" t="s">
        <v>13169</v>
      </c>
      <c r="E3641" t="s">
        <v>69</v>
      </c>
      <c r="F3641" t="s">
        <v>36</v>
      </c>
      <c r="G3641" t="s">
        <v>1835</v>
      </c>
      <c r="H3641" t="s">
        <v>2603</v>
      </c>
      <c r="I3641">
        <v>239699.25</v>
      </c>
      <c r="J3641" t="s">
        <v>13</v>
      </c>
    </row>
    <row r="3642" spans="1:10" x14ac:dyDescent="0.35">
      <c r="A3642" t="s">
        <v>13171</v>
      </c>
      <c r="B3642" t="s">
        <v>13167</v>
      </c>
      <c r="C3642" t="s">
        <v>13168</v>
      </c>
      <c r="D3642" t="s">
        <v>13169</v>
      </c>
      <c r="E3642" t="s">
        <v>69</v>
      </c>
      <c r="F3642" t="s">
        <v>36</v>
      </c>
      <c r="G3642" t="s">
        <v>1835</v>
      </c>
      <c r="H3642" t="s">
        <v>2603</v>
      </c>
      <c r="I3642">
        <v>88113</v>
      </c>
      <c r="J3642" t="s">
        <v>490</v>
      </c>
    </row>
    <row r="3643" spans="1:10" x14ac:dyDescent="0.35">
      <c r="A3643" t="s">
        <v>13172</v>
      </c>
      <c r="B3643" t="s">
        <v>13167</v>
      </c>
      <c r="C3643" t="s">
        <v>13168</v>
      </c>
      <c r="D3643" t="s">
        <v>13169</v>
      </c>
      <c r="E3643" t="s">
        <v>69</v>
      </c>
      <c r="F3643" t="s">
        <v>36</v>
      </c>
      <c r="G3643" t="s">
        <v>1835</v>
      </c>
      <c r="H3643" t="s">
        <v>2603</v>
      </c>
      <c r="I3643">
        <v>251444.8</v>
      </c>
      <c r="J3643" t="s">
        <v>13</v>
      </c>
    </row>
    <row r="3644" spans="1:10" x14ac:dyDescent="0.35">
      <c r="A3644" t="s">
        <v>13173</v>
      </c>
      <c r="B3644" t="s">
        <v>13167</v>
      </c>
      <c r="C3644" t="s">
        <v>13168</v>
      </c>
      <c r="D3644" t="s">
        <v>13169</v>
      </c>
      <c r="E3644" t="s">
        <v>69</v>
      </c>
      <c r="F3644" t="s">
        <v>36</v>
      </c>
      <c r="G3644" t="s">
        <v>1835</v>
      </c>
      <c r="H3644" t="s">
        <v>2603</v>
      </c>
      <c r="I3644">
        <v>161505.84</v>
      </c>
      <c r="J3644" t="s">
        <v>490</v>
      </c>
    </row>
    <row r="3645" spans="1:10" x14ac:dyDescent="0.35">
      <c r="A3645" t="s">
        <v>13174</v>
      </c>
      <c r="B3645" t="s">
        <v>13175</v>
      </c>
      <c r="C3645" t="s">
        <v>13176</v>
      </c>
      <c r="D3645" t="s">
        <v>13177</v>
      </c>
      <c r="E3645" t="s">
        <v>69</v>
      </c>
      <c r="F3645" t="s">
        <v>36</v>
      </c>
      <c r="G3645" t="s">
        <v>1835</v>
      </c>
      <c r="H3645" t="s">
        <v>2603</v>
      </c>
      <c r="I3645">
        <v>242999.07</v>
      </c>
      <c r="J3645" t="s">
        <v>13</v>
      </c>
    </row>
    <row r="3646" spans="1:10" x14ac:dyDescent="0.35">
      <c r="A3646" t="s">
        <v>13178</v>
      </c>
      <c r="B3646" t="s">
        <v>13175</v>
      </c>
      <c r="C3646" t="s">
        <v>13176</v>
      </c>
      <c r="D3646" t="s">
        <v>13177</v>
      </c>
      <c r="E3646" t="s">
        <v>69</v>
      </c>
      <c r="F3646" t="s">
        <v>36</v>
      </c>
      <c r="G3646" t="s">
        <v>1835</v>
      </c>
      <c r="H3646" t="s">
        <v>2603</v>
      </c>
      <c r="I3646">
        <v>314878.08000000002</v>
      </c>
      <c r="J3646" t="s">
        <v>13</v>
      </c>
    </row>
    <row r="3647" spans="1:10" x14ac:dyDescent="0.35">
      <c r="A3647" t="s">
        <v>13179</v>
      </c>
      <c r="B3647" t="s">
        <v>13175</v>
      </c>
      <c r="C3647" t="s">
        <v>13176</v>
      </c>
      <c r="D3647" t="s">
        <v>13177</v>
      </c>
      <c r="E3647" t="s">
        <v>69</v>
      </c>
      <c r="F3647" t="s">
        <v>36</v>
      </c>
      <c r="G3647" t="s">
        <v>1835</v>
      </c>
      <c r="H3647" t="s">
        <v>2603</v>
      </c>
      <c r="I3647">
        <v>118558.45</v>
      </c>
      <c r="J3647" t="s">
        <v>13</v>
      </c>
    </row>
    <row r="3648" spans="1:10" x14ac:dyDescent="0.35">
      <c r="A3648" t="s">
        <v>13180</v>
      </c>
      <c r="B3648" t="s">
        <v>13175</v>
      </c>
      <c r="C3648" t="s">
        <v>13176</v>
      </c>
      <c r="D3648" t="s">
        <v>13177</v>
      </c>
      <c r="E3648" t="s">
        <v>69</v>
      </c>
      <c r="F3648" t="s">
        <v>36</v>
      </c>
      <c r="G3648" t="s">
        <v>1835</v>
      </c>
      <c r="H3648" t="s">
        <v>2603</v>
      </c>
      <c r="I3648">
        <v>300063.75</v>
      </c>
      <c r="J3648" t="s">
        <v>13</v>
      </c>
    </row>
    <row r="3649" spans="1:10" x14ac:dyDescent="0.35">
      <c r="A3649" t="s">
        <v>13181</v>
      </c>
      <c r="B3649" t="s">
        <v>13175</v>
      </c>
      <c r="C3649" t="s">
        <v>13176</v>
      </c>
      <c r="D3649" t="s">
        <v>13177</v>
      </c>
      <c r="E3649" t="s">
        <v>69</v>
      </c>
      <c r="F3649" t="s">
        <v>36</v>
      </c>
      <c r="G3649" t="s">
        <v>1835</v>
      </c>
      <c r="H3649" t="s">
        <v>2603</v>
      </c>
      <c r="I3649">
        <v>199796.33</v>
      </c>
      <c r="J3649" t="s">
        <v>13</v>
      </c>
    </row>
    <row r="3650" spans="1:10" x14ac:dyDescent="0.35">
      <c r="A3650" t="s">
        <v>13182</v>
      </c>
      <c r="B3650" t="s">
        <v>13183</v>
      </c>
      <c r="C3650" t="s">
        <v>13184</v>
      </c>
      <c r="D3650" t="s">
        <v>13185</v>
      </c>
      <c r="E3650" t="s">
        <v>69</v>
      </c>
      <c r="F3650" t="s">
        <v>36</v>
      </c>
      <c r="G3650" t="s">
        <v>1835</v>
      </c>
      <c r="H3650" t="s">
        <v>2603</v>
      </c>
      <c r="I3650">
        <v>525861.84</v>
      </c>
      <c r="J3650" t="s">
        <v>43</v>
      </c>
    </row>
    <row r="3651" spans="1:10" x14ac:dyDescent="0.35">
      <c r="A3651" t="s">
        <v>13186</v>
      </c>
      <c r="B3651" t="s">
        <v>13183</v>
      </c>
      <c r="C3651" t="s">
        <v>13184</v>
      </c>
      <c r="D3651" t="s">
        <v>13185</v>
      </c>
      <c r="E3651" t="s">
        <v>69</v>
      </c>
      <c r="F3651" t="s">
        <v>36</v>
      </c>
      <c r="G3651" t="s">
        <v>1835</v>
      </c>
      <c r="H3651" t="s">
        <v>2603</v>
      </c>
      <c r="I3651">
        <v>278945.49</v>
      </c>
      <c r="J3651" t="s">
        <v>490</v>
      </c>
    </row>
    <row r="3652" spans="1:10" x14ac:dyDescent="0.35">
      <c r="A3652" t="s">
        <v>13187</v>
      </c>
      <c r="B3652" t="s">
        <v>13183</v>
      </c>
      <c r="C3652" t="s">
        <v>13184</v>
      </c>
      <c r="D3652" t="s">
        <v>13185</v>
      </c>
      <c r="E3652" t="s">
        <v>69</v>
      </c>
      <c r="F3652" t="s">
        <v>36</v>
      </c>
      <c r="G3652" t="s">
        <v>1835</v>
      </c>
      <c r="H3652" t="s">
        <v>2603</v>
      </c>
      <c r="I3652">
        <v>157733.54</v>
      </c>
      <c r="J3652" t="s">
        <v>43</v>
      </c>
    </row>
    <row r="3653" spans="1:10" x14ac:dyDescent="0.35">
      <c r="A3653" t="s">
        <v>13188</v>
      </c>
      <c r="B3653" t="s">
        <v>13183</v>
      </c>
      <c r="C3653" t="s">
        <v>13184</v>
      </c>
      <c r="D3653" t="s">
        <v>13185</v>
      </c>
      <c r="E3653" t="s">
        <v>69</v>
      </c>
      <c r="F3653" t="s">
        <v>36</v>
      </c>
      <c r="G3653" t="s">
        <v>1835</v>
      </c>
      <c r="H3653" t="s">
        <v>2603</v>
      </c>
      <c r="I3653">
        <v>145300.07</v>
      </c>
      <c r="J3653" t="s">
        <v>43</v>
      </c>
    </row>
    <row r="3654" spans="1:10" x14ac:dyDescent="0.35">
      <c r="A3654" t="s">
        <v>13189</v>
      </c>
      <c r="B3654" t="s">
        <v>13183</v>
      </c>
      <c r="C3654" t="s">
        <v>13184</v>
      </c>
      <c r="D3654" t="s">
        <v>13185</v>
      </c>
      <c r="E3654" t="s">
        <v>69</v>
      </c>
      <c r="F3654" t="s">
        <v>36</v>
      </c>
      <c r="G3654" t="s">
        <v>1835</v>
      </c>
      <c r="H3654" t="s">
        <v>2603</v>
      </c>
      <c r="I3654">
        <v>905599.36</v>
      </c>
      <c r="J3654" t="s">
        <v>13</v>
      </c>
    </row>
    <row r="3655" spans="1:10" x14ac:dyDescent="0.35">
      <c r="A3655" t="s">
        <v>13190</v>
      </c>
      <c r="B3655" t="s">
        <v>13183</v>
      </c>
      <c r="C3655" t="s">
        <v>13184</v>
      </c>
      <c r="D3655" t="s">
        <v>13191</v>
      </c>
      <c r="E3655" t="s">
        <v>69</v>
      </c>
      <c r="F3655" t="s">
        <v>36</v>
      </c>
      <c r="G3655" t="s">
        <v>1835</v>
      </c>
      <c r="H3655" t="s">
        <v>2603</v>
      </c>
      <c r="I3655">
        <v>342549.84</v>
      </c>
      <c r="J3655" t="s">
        <v>43</v>
      </c>
    </row>
    <row r="3656" spans="1:10" x14ac:dyDescent="0.35">
      <c r="A3656" t="s">
        <v>13192</v>
      </c>
      <c r="B3656" t="s">
        <v>13193</v>
      </c>
      <c r="C3656" t="s">
        <v>13194</v>
      </c>
      <c r="D3656" t="s">
        <v>13195</v>
      </c>
      <c r="E3656" t="s">
        <v>69</v>
      </c>
      <c r="F3656" t="s">
        <v>36</v>
      </c>
      <c r="G3656" t="s">
        <v>1835</v>
      </c>
      <c r="H3656" t="s">
        <v>2603</v>
      </c>
      <c r="I3656">
        <v>671184</v>
      </c>
      <c r="J3656" t="s">
        <v>490</v>
      </c>
    </row>
    <row r="3657" spans="1:10" x14ac:dyDescent="0.35">
      <c r="A3657" t="s">
        <v>13196</v>
      </c>
      <c r="B3657" t="s">
        <v>13193</v>
      </c>
      <c r="C3657" t="s">
        <v>13194</v>
      </c>
      <c r="D3657" t="s">
        <v>13195</v>
      </c>
      <c r="E3657" t="s">
        <v>69</v>
      </c>
      <c r="F3657" t="s">
        <v>36</v>
      </c>
      <c r="G3657" t="s">
        <v>1835</v>
      </c>
      <c r="H3657" t="s">
        <v>2603</v>
      </c>
      <c r="I3657">
        <v>250000</v>
      </c>
      <c r="J3657" t="s">
        <v>490</v>
      </c>
    </row>
    <row r="3658" spans="1:10" x14ac:dyDescent="0.35">
      <c r="A3658" t="s">
        <v>13197</v>
      </c>
      <c r="B3658" t="s">
        <v>13193</v>
      </c>
      <c r="C3658" t="s">
        <v>13194</v>
      </c>
      <c r="D3658" t="s">
        <v>13195</v>
      </c>
      <c r="E3658" t="s">
        <v>69</v>
      </c>
      <c r="F3658" t="s">
        <v>36</v>
      </c>
      <c r="G3658" t="s">
        <v>1835</v>
      </c>
      <c r="H3658" t="s">
        <v>2603</v>
      </c>
      <c r="I3658">
        <v>381900</v>
      </c>
      <c r="J3658" t="s">
        <v>490</v>
      </c>
    </row>
    <row r="3659" spans="1:10" x14ac:dyDescent="0.35">
      <c r="A3659" t="s">
        <v>13198</v>
      </c>
      <c r="B3659" t="s">
        <v>13193</v>
      </c>
      <c r="C3659" t="s">
        <v>13194</v>
      </c>
      <c r="D3659" t="s">
        <v>13195</v>
      </c>
      <c r="E3659" t="s">
        <v>69</v>
      </c>
      <c r="F3659" t="s">
        <v>36</v>
      </c>
      <c r="G3659" t="s">
        <v>1835</v>
      </c>
      <c r="H3659" t="s">
        <v>2603</v>
      </c>
      <c r="I3659">
        <v>289226.67</v>
      </c>
      <c r="J3659" t="s">
        <v>490</v>
      </c>
    </row>
    <row r="3660" spans="1:10" x14ac:dyDescent="0.35">
      <c r="A3660" t="s">
        <v>13199</v>
      </c>
      <c r="B3660" t="s">
        <v>13200</v>
      </c>
      <c r="C3660" t="s">
        <v>13201</v>
      </c>
      <c r="D3660" t="s">
        <v>13202</v>
      </c>
      <c r="E3660" t="s">
        <v>69</v>
      </c>
      <c r="F3660" t="s">
        <v>36</v>
      </c>
      <c r="G3660" t="s">
        <v>1835</v>
      </c>
      <c r="H3660" t="s">
        <v>2603</v>
      </c>
      <c r="I3660">
        <v>201871.5</v>
      </c>
      <c r="J3660" t="s">
        <v>13</v>
      </c>
    </row>
    <row r="3661" spans="1:10" x14ac:dyDescent="0.35">
      <c r="A3661" t="s">
        <v>13203</v>
      </c>
      <c r="B3661" t="s">
        <v>13200</v>
      </c>
      <c r="C3661" t="s">
        <v>13201</v>
      </c>
      <c r="D3661" t="s">
        <v>13202</v>
      </c>
      <c r="E3661" t="s">
        <v>69</v>
      </c>
      <c r="F3661" t="s">
        <v>36</v>
      </c>
      <c r="G3661" t="s">
        <v>1835</v>
      </c>
      <c r="H3661" t="s">
        <v>2603</v>
      </c>
      <c r="I3661">
        <v>502569.01</v>
      </c>
      <c r="J3661" t="s">
        <v>13</v>
      </c>
    </row>
    <row r="3662" spans="1:10" x14ac:dyDescent="0.35">
      <c r="A3662" t="s">
        <v>13204</v>
      </c>
      <c r="B3662" t="s">
        <v>13200</v>
      </c>
      <c r="C3662" t="s">
        <v>13201</v>
      </c>
      <c r="D3662" t="s">
        <v>13202</v>
      </c>
      <c r="E3662" t="s">
        <v>69</v>
      </c>
      <c r="F3662" t="s">
        <v>36</v>
      </c>
      <c r="G3662" t="s">
        <v>1835</v>
      </c>
      <c r="H3662" t="s">
        <v>2603</v>
      </c>
      <c r="I3662">
        <v>216403.57</v>
      </c>
      <c r="J3662" t="s">
        <v>13</v>
      </c>
    </row>
    <row r="3663" spans="1:10" x14ac:dyDescent="0.35">
      <c r="A3663" t="s">
        <v>13205</v>
      </c>
      <c r="B3663" t="s">
        <v>13200</v>
      </c>
      <c r="C3663" t="s">
        <v>13201</v>
      </c>
      <c r="D3663" t="s">
        <v>13202</v>
      </c>
      <c r="E3663" t="s">
        <v>69</v>
      </c>
      <c r="F3663" t="s">
        <v>36</v>
      </c>
      <c r="G3663" t="s">
        <v>1835</v>
      </c>
      <c r="H3663" t="s">
        <v>2603</v>
      </c>
      <c r="I3663">
        <v>260874.74</v>
      </c>
      <c r="J3663" t="s">
        <v>13</v>
      </c>
    </row>
    <row r="3664" spans="1:10" x14ac:dyDescent="0.35">
      <c r="A3664" t="s">
        <v>13206</v>
      </c>
      <c r="B3664" t="s">
        <v>13200</v>
      </c>
      <c r="C3664" t="s">
        <v>13201</v>
      </c>
      <c r="D3664" t="s">
        <v>13202</v>
      </c>
      <c r="E3664" t="s">
        <v>69</v>
      </c>
      <c r="F3664" t="s">
        <v>36</v>
      </c>
      <c r="G3664" t="s">
        <v>1835</v>
      </c>
      <c r="H3664" t="s">
        <v>2603</v>
      </c>
      <c r="I3664">
        <v>215525</v>
      </c>
      <c r="J3664" t="s">
        <v>13</v>
      </c>
    </row>
    <row r="3665" spans="1:10" x14ac:dyDescent="0.35">
      <c r="A3665" t="s">
        <v>13207</v>
      </c>
      <c r="B3665" t="s">
        <v>13200</v>
      </c>
      <c r="C3665" t="s">
        <v>13201</v>
      </c>
      <c r="D3665" t="s">
        <v>13202</v>
      </c>
      <c r="E3665" t="s">
        <v>69</v>
      </c>
      <c r="F3665" t="s">
        <v>36</v>
      </c>
      <c r="G3665" t="s">
        <v>1835</v>
      </c>
      <c r="H3665" t="s">
        <v>2603</v>
      </c>
      <c r="I3665">
        <v>94915.25</v>
      </c>
      <c r="J3665" t="s">
        <v>13</v>
      </c>
    </row>
    <row r="3666" spans="1:10" x14ac:dyDescent="0.35">
      <c r="A3666" t="s">
        <v>13208</v>
      </c>
      <c r="B3666" t="s">
        <v>13209</v>
      </c>
      <c r="C3666" t="s">
        <v>13210</v>
      </c>
      <c r="D3666" t="s">
        <v>13211</v>
      </c>
      <c r="E3666" t="s">
        <v>69</v>
      </c>
      <c r="F3666" t="s">
        <v>36</v>
      </c>
      <c r="G3666" t="s">
        <v>1835</v>
      </c>
      <c r="H3666" t="s">
        <v>2603</v>
      </c>
      <c r="I3666">
        <v>492003.74</v>
      </c>
      <c r="J3666" t="s">
        <v>13</v>
      </c>
    </row>
    <row r="3667" spans="1:10" x14ac:dyDescent="0.35">
      <c r="A3667" t="s">
        <v>13212</v>
      </c>
      <c r="B3667" t="s">
        <v>13209</v>
      </c>
      <c r="C3667" t="s">
        <v>13210</v>
      </c>
      <c r="D3667" t="s">
        <v>13211</v>
      </c>
      <c r="E3667" t="s">
        <v>69</v>
      </c>
      <c r="F3667" t="s">
        <v>36</v>
      </c>
      <c r="G3667" t="s">
        <v>1835</v>
      </c>
      <c r="H3667" t="s">
        <v>2603</v>
      </c>
      <c r="I3667">
        <v>92502.2</v>
      </c>
      <c r="J3667" t="s">
        <v>13</v>
      </c>
    </row>
    <row r="3668" spans="1:10" x14ac:dyDescent="0.35">
      <c r="A3668" t="s">
        <v>13213</v>
      </c>
      <c r="B3668" t="s">
        <v>13209</v>
      </c>
      <c r="C3668" t="s">
        <v>13210</v>
      </c>
      <c r="D3668" t="s">
        <v>13211</v>
      </c>
      <c r="E3668" t="s">
        <v>69</v>
      </c>
      <c r="F3668" t="s">
        <v>36</v>
      </c>
      <c r="G3668" t="s">
        <v>1835</v>
      </c>
      <c r="H3668" t="s">
        <v>2603</v>
      </c>
      <c r="I3668">
        <v>220524</v>
      </c>
      <c r="J3668" t="s">
        <v>13</v>
      </c>
    </row>
    <row r="3669" spans="1:10" x14ac:dyDescent="0.35">
      <c r="A3669" t="s">
        <v>13214</v>
      </c>
      <c r="B3669" t="s">
        <v>13209</v>
      </c>
      <c r="C3669" t="s">
        <v>13210</v>
      </c>
      <c r="D3669" t="s">
        <v>13211</v>
      </c>
      <c r="E3669" t="s">
        <v>69</v>
      </c>
      <c r="F3669" t="s">
        <v>36</v>
      </c>
      <c r="G3669" t="s">
        <v>1835</v>
      </c>
      <c r="H3669" t="s">
        <v>2603</v>
      </c>
      <c r="I3669">
        <v>542200.06000000006</v>
      </c>
      <c r="J3669" t="s">
        <v>13</v>
      </c>
    </row>
    <row r="3670" spans="1:10" x14ac:dyDescent="0.35">
      <c r="A3670" t="s">
        <v>13215</v>
      </c>
      <c r="B3670" t="s">
        <v>13216</v>
      </c>
      <c r="C3670" t="s">
        <v>13217</v>
      </c>
      <c r="D3670" t="s">
        <v>13218</v>
      </c>
      <c r="E3670" t="s">
        <v>69</v>
      </c>
      <c r="F3670" t="s">
        <v>36</v>
      </c>
      <c r="G3670" t="s">
        <v>1835</v>
      </c>
      <c r="H3670" t="s">
        <v>2603</v>
      </c>
      <c r="I3670">
        <v>305604.21000000002</v>
      </c>
      <c r="J3670" t="s">
        <v>13</v>
      </c>
    </row>
    <row r="3671" spans="1:10" x14ac:dyDescent="0.35">
      <c r="A3671" t="s">
        <v>13219</v>
      </c>
      <c r="B3671" t="s">
        <v>13216</v>
      </c>
      <c r="C3671" t="s">
        <v>13217</v>
      </c>
      <c r="D3671" t="s">
        <v>13218</v>
      </c>
      <c r="E3671" t="s">
        <v>69</v>
      </c>
      <c r="F3671" t="s">
        <v>36</v>
      </c>
      <c r="G3671" t="s">
        <v>1835</v>
      </c>
      <c r="H3671" t="s">
        <v>2603</v>
      </c>
      <c r="I3671">
        <v>91875</v>
      </c>
      <c r="J3671" t="s">
        <v>490</v>
      </c>
    </row>
    <row r="3672" spans="1:10" x14ac:dyDescent="0.35">
      <c r="A3672" t="s">
        <v>13220</v>
      </c>
      <c r="B3672" t="s">
        <v>13216</v>
      </c>
      <c r="C3672" t="s">
        <v>13217</v>
      </c>
      <c r="D3672" t="s">
        <v>13218</v>
      </c>
      <c r="E3672" t="s">
        <v>69</v>
      </c>
      <c r="F3672" t="s">
        <v>36</v>
      </c>
      <c r="G3672" t="s">
        <v>1835</v>
      </c>
      <c r="H3672" t="s">
        <v>2603</v>
      </c>
      <c r="I3672">
        <v>97171.77</v>
      </c>
      <c r="J3672" t="s">
        <v>490</v>
      </c>
    </row>
    <row r="3673" spans="1:10" x14ac:dyDescent="0.35">
      <c r="A3673" t="s">
        <v>13221</v>
      </c>
      <c r="B3673" t="s">
        <v>13216</v>
      </c>
      <c r="C3673" t="s">
        <v>13217</v>
      </c>
      <c r="D3673" t="s">
        <v>13218</v>
      </c>
      <c r="E3673" t="s">
        <v>69</v>
      </c>
      <c r="F3673" t="s">
        <v>36</v>
      </c>
      <c r="G3673" t="s">
        <v>1835</v>
      </c>
      <c r="H3673" t="s">
        <v>2603</v>
      </c>
      <c r="I3673">
        <v>228369.25</v>
      </c>
      <c r="J3673" t="s">
        <v>13</v>
      </c>
    </row>
    <row r="3674" spans="1:10" x14ac:dyDescent="0.35">
      <c r="A3674" t="s">
        <v>13222</v>
      </c>
      <c r="B3674" t="s">
        <v>13223</v>
      </c>
      <c r="C3674" t="s">
        <v>13224</v>
      </c>
      <c r="D3674" t="s">
        <v>13225</v>
      </c>
      <c r="E3674" t="s">
        <v>69</v>
      </c>
      <c r="F3674" t="s">
        <v>36</v>
      </c>
      <c r="G3674" t="s">
        <v>1835</v>
      </c>
      <c r="H3674" t="s">
        <v>2603</v>
      </c>
      <c r="I3674">
        <v>237017</v>
      </c>
      <c r="J3674" t="s">
        <v>490</v>
      </c>
    </row>
    <row r="3675" spans="1:10" x14ac:dyDescent="0.35">
      <c r="A3675" t="s">
        <v>13226</v>
      </c>
      <c r="B3675" t="s">
        <v>13223</v>
      </c>
      <c r="C3675" t="s">
        <v>13224</v>
      </c>
      <c r="D3675" t="s">
        <v>13225</v>
      </c>
      <c r="E3675" t="s">
        <v>69</v>
      </c>
      <c r="F3675" t="s">
        <v>36</v>
      </c>
      <c r="G3675" t="s">
        <v>1835</v>
      </c>
      <c r="H3675" t="s">
        <v>2603</v>
      </c>
      <c r="I3675">
        <v>37623.01</v>
      </c>
      <c r="J3675" t="s">
        <v>490</v>
      </c>
    </row>
    <row r="3676" spans="1:10" x14ac:dyDescent="0.35">
      <c r="A3676" t="s">
        <v>13227</v>
      </c>
      <c r="B3676" t="s">
        <v>13223</v>
      </c>
      <c r="C3676" t="s">
        <v>13224</v>
      </c>
      <c r="D3676" t="s">
        <v>13225</v>
      </c>
      <c r="E3676" t="s">
        <v>69</v>
      </c>
      <c r="F3676" t="s">
        <v>36</v>
      </c>
      <c r="G3676" t="s">
        <v>1835</v>
      </c>
      <c r="H3676" t="s">
        <v>2603</v>
      </c>
      <c r="I3676">
        <v>54790.11</v>
      </c>
      <c r="J3676" t="s">
        <v>490</v>
      </c>
    </row>
    <row r="3677" spans="1:10" x14ac:dyDescent="0.35">
      <c r="A3677" t="s">
        <v>13228</v>
      </c>
      <c r="B3677" t="s">
        <v>13223</v>
      </c>
      <c r="C3677" t="s">
        <v>13224</v>
      </c>
      <c r="D3677" t="s">
        <v>13225</v>
      </c>
      <c r="E3677" t="s">
        <v>69</v>
      </c>
      <c r="F3677" t="s">
        <v>36</v>
      </c>
      <c r="G3677" t="s">
        <v>1835</v>
      </c>
      <c r="H3677" t="s">
        <v>2603</v>
      </c>
      <c r="I3677">
        <v>137061.94</v>
      </c>
      <c r="J3677" t="s">
        <v>490</v>
      </c>
    </row>
    <row r="3678" spans="1:10" x14ac:dyDescent="0.35">
      <c r="A3678" t="s">
        <v>13229</v>
      </c>
      <c r="B3678" t="s">
        <v>13223</v>
      </c>
      <c r="C3678" t="s">
        <v>13224</v>
      </c>
      <c r="D3678" t="s">
        <v>13225</v>
      </c>
      <c r="E3678" t="s">
        <v>69</v>
      </c>
      <c r="F3678" t="s">
        <v>36</v>
      </c>
      <c r="G3678" t="s">
        <v>1835</v>
      </c>
      <c r="H3678" t="s">
        <v>2603</v>
      </c>
      <c r="I3678">
        <v>70291.12</v>
      </c>
      <c r="J3678" t="s">
        <v>490</v>
      </c>
    </row>
    <row r="3679" spans="1:10" x14ac:dyDescent="0.35">
      <c r="A3679" t="s">
        <v>13230</v>
      </c>
      <c r="B3679" t="s">
        <v>13231</v>
      </c>
      <c r="C3679" t="s">
        <v>13232</v>
      </c>
      <c r="D3679" t="s">
        <v>13233</v>
      </c>
      <c r="E3679" t="s">
        <v>69</v>
      </c>
      <c r="F3679" t="s">
        <v>36</v>
      </c>
      <c r="G3679" t="s">
        <v>1835</v>
      </c>
      <c r="H3679" t="s">
        <v>2603</v>
      </c>
      <c r="I3679">
        <v>169186.55</v>
      </c>
      <c r="J3679" t="s">
        <v>13</v>
      </c>
    </row>
    <row r="3680" spans="1:10" x14ac:dyDescent="0.35">
      <c r="A3680" t="s">
        <v>13234</v>
      </c>
      <c r="B3680" t="s">
        <v>13231</v>
      </c>
      <c r="C3680" t="s">
        <v>13232</v>
      </c>
      <c r="D3680" t="s">
        <v>13233</v>
      </c>
      <c r="E3680" t="s">
        <v>69</v>
      </c>
      <c r="F3680" t="s">
        <v>36</v>
      </c>
      <c r="G3680" t="s">
        <v>1835</v>
      </c>
      <c r="H3680" t="s">
        <v>2603</v>
      </c>
      <c r="I3680">
        <v>165408.13</v>
      </c>
      <c r="J3680" t="s">
        <v>13</v>
      </c>
    </row>
    <row r="3681" spans="1:10" x14ac:dyDescent="0.35">
      <c r="A3681" t="s">
        <v>13235</v>
      </c>
      <c r="B3681" t="s">
        <v>13231</v>
      </c>
      <c r="C3681" t="s">
        <v>13232</v>
      </c>
      <c r="D3681" t="s">
        <v>13233</v>
      </c>
      <c r="E3681" t="s">
        <v>69</v>
      </c>
      <c r="F3681" t="s">
        <v>36</v>
      </c>
      <c r="G3681" t="s">
        <v>1835</v>
      </c>
      <c r="H3681" t="s">
        <v>2603</v>
      </c>
      <c r="I3681">
        <v>218605.54</v>
      </c>
      <c r="J3681" t="s">
        <v>13</v>
      </c>
    </row>
    <row r="3682" spans="1:10" x14ac:dyDescent="0.35">
      <c r="A3682" t="s">
        <v>13236</v>
      </c>
      <c r="B3682" t="s">
        <v>13231</v>
      </c>
      <c r="C3682" t="s">
        <v>13232</v>
      </c>
      <c r="D3682" t="s">
        <v>13233</v>
      </c>
      <c r="E3682" t="s">
        <v>69</v>
      </c>
      <c r="F3682" t="s">
        <v>36</v>
      </c>
      <c r="G3682" t="s">
        <v>1835</v>
      </c>
      <c r="H3682" t="s">
        <v>2603</v>
      </c>
      <c r="I3682">
        <v>210031.42</v>
      </c>
      <c r="J3682" t="s">
        <v>13</v>
      </c>
    </row>
    <row r="3683" spans="1:10" x14ac:dyDescent="0.35">
      <c r="A3683" t="s">
        <v>13237</v>
      </c>
      <c r="B3683" t="s">
        <v>13238</v>
      </c>
      <c r="C3683" t="s">
        <v>13239</v>
      </c>
      <c r="D3683" t="s">
        <v>13240</v>
      </c>
      <c r="E3683" t="s">
        <v>69</v>
      </c>
      <c r="F3683" t="s">
        <v>36</v>
      </c>
      <c r="G3683" t="s">
        <v>1835</v>
      </c>
      <c r="H3683" t="s">
        <v>2603</v>
      </c>
      <c r="I3683">
        <v>248356.11</v>
      </c>
      <c r="J3683" t="s">
        <v>490</v>
      </c>
    </row>
    <row r="3684" spans="1:10" x14ac:dyDescent="0.35">
      <c r="A3684" t="s">
        <v>13241</v>
      </c>
      <c r="B3684" t="s">
        <v>13238</v>
      </c>
      <c r="C3684" t="s">
        <v>13239</v>
      </c>
      <c r="D3684" t="s">
        <v>13240</v>
      </c>
      <c r="E3684" t="s">
        <v>69</v>
      </c>
      <c r="F3684" t="s">
        <v>36</v>
      </c>
      <c r="G3684" t="s">
        <v>1835</v>
      </c>
      <c r="H3684" t="s">
        <v>2603</v>
      </c>
      <c r="I3684">
        <v>122609.07</v>
      </c>
      <c r="J3684" t="s">
        <v>490</v>
      </c>
    </row>
    <row r="3685" spans="1:10" x14ac:dyDescent="0.35">
      <c r="A3685" t="s">
        <v>13242</v>
      </c>
      <c r="B3685" t="s">
        <v>13238</v>
      </c>
      <c r="C3685" t="s">
        <v>13239</v>
      </c>
      <c r="D3685" t="s">
        <v>13240</v>
      </c>
      <c r="E3685" t="s">
        <v>69</v>
      </c>
      <c r="F3685" t="s">
        <v>36</v>
      </c>
      <c r="G3685" t="s">
        <v>1835</v>
      </c>
      <c r="H3685" t="s">
        <v>2603</v>
      </c>
      <c r="I3685">
        <v>65990.399999999994</v>
      </c>
      <c r="J3685" t="s">
        <v>490</v>
      </c>
    </row>
    <row r="3686" spans="1:10" x14ac:dyDescent="0.35">
      <c r="A3686" t="s">
        <v>13243</v>
      </c>
      <c r="B3686" t="s">
        <v>13238</v>
      </c>
      <c r="C3686" t="s">
        <v>13239</v>
      </c>
      <c r="D3686" t="s">
        <v>13240</v>
      </c>
      <c r="E3686" t="s">
        <v>69</v>
      </c>
      <c r="F3686" t="s">
        <v>36</v>
      </c>
      <c r="G3686" t="s">
        <v>1835</v>
      </c>
      <c r="H3686" t="s">
        <v>2603</v>
      </c>
      <c r="I3686">
        <v>125568.08</v>
      </c>
      <c r="J3686" t="s">
        <v>13</v>
      </c>
    </row>
    <row r="3687" spans="1:10" x14ac:dyDescent="0.35">
      <c r="A3687" t="s">
        <v>13244</v>
      </c>
      <c r="B3687" t="s">
        <v>13245</v>
      </c>
      <c r="C3687" t="s">
        <v>13246</v>
      </c>
      <c r="D3687" t="s">
        <v>13247</v>
      </c>
      <c r="E3687" t="s">
        <v>69</v>
      </c>
      <c r="F3687" t="s">
        <v>36</v>
      </c>
      <c r="G3687" t="s">
        <v>1835</v>
      </c>
      <c r="H3687" t="s">
        <v>2603</v>
      </c>
      <c r="I3687">
        <v>256697.26</v>
      </c>
      <c r="J3687" t="s">
        <v>490</v>
      </c>
    </row>
    <row r="3688" spans="1:10" x14ac:dyDescent="0.35">
      <c r="A3688" t="s">
        <v>13248</v>
      </c>
      <c r="B3688" t="s">
        <v>13245</v>
      </c>
      <c r="C3688" t="s">
        <v>13246</v>
      </c>
      <c r="D3688" t="s">
        <v>13247</v>
      </c>
      <c r="E3688" t="s">
        <v>69</v>
      </c>
      <c r="F3688" t="s">
        <v>36</v>
      </c>
      <c r="G3688" t="s">
        <v>1835</v>
      </c>
      <c r="H3688" t="s">
        <v>2603</v>
      </c>
      <c r="I3688">
        <v>88048.639999999999</v>
      </c>
      <c r="J3688" t="s">
        <v>490</v>
      </c>
    </row>
    <row r="3689" spans="1:10" x14ac:dyDescent="0.35">
      <c r="A3689" t="s">
        <v>13249</v>
      </c>
      <c r="B3689" t="s">
        <v>13245</v>
      </c>
      <c r="C3689" t="s">
        <v>13246</v>
      </c>
      <c r="D3689" t="s">
        <v>13247</v>
      </c>
      <c r="E3689" t="s">
        <v>69</v>
      </c>
      <c r="F3689" t="s">
        <v>36</v>
      </c>
      <c r="G3689" t="s">
        <v>1835</v>
      </c>
      <c r="H3689" t="s">
        <v>2603</v>
      </c>
      <c r="I3689">
        <v>46143.54</v>
      </c>
      <c r="J3689" t="s">
        <v>490</v>
      </c>
    </row>
    <row r="3690" spans="1:10" x14ac:dyDescent="0.35">
      <c r="A3690" t="s">
        <v>13250</v>
      </c>
      <c r="B3690" t="s">
        <v>13245</v>
      </c>
      <c r="C3690" t="s">
        <v>13246</v>
      </c>
      <c r="D3690" t="s">
        <v>13247</v>
      </c>
      <c r="E3690" t="s">
        <v>69</v>
      </c>
      <c r="F3690" t="s">
        <v>36</v>
      </c>
      <c r="G3690" t="s">
        <v>1835</v>
      </c>
      <c r="H3690" t="s">
        <v>2603</v>
      </c>
      <c r="I3690">
        <v>143793.82</v>
      </c>
      <c r="J3690" t="s">
        <v>490</v>
      </c>
    </row>
    <row r="3691" spans="1:10" x14ac:dyDescent="0.35">
      <c r="A3691" t="s">
        <v>13251</v>
      </c>
      <c r="B3691" t="s">
        <v>13252</v>
      </c>
      <c r="C3691" t="s">
        <v>13253</v>
      </c>
      <c r="D3691" t="s">
        <v>13254</v>
      </c>
      <c r="E3691" t="s">
        <v>69</v>
      </c>
      <c r="F3691" t="s">
        <v>36</v>
      </c>
      <c r="G3691" t="s">
        <v>1835</v>
      </c>
      <c r="H3691" t="s">
        <v>2603</v>
      </c>
      <c r="I3691">
        <v>290443.86</v>
      </c>
      <c r="J3691" t="s">
        <v>490</v>
      </c>
    </row>
    <row r="3692" spans="1:10" x14ac:dyDescent="0.35">
      <c r="A3692" t="s">
        <v>13255</v>
      </c>
      <c r="B3692" t="s">
        <v>13252</v>
      </c>
      <c r="C3692" t="s">
        <v>13253</v>
      </c>
      <c r="D3692" t="s">
        <v>13254</v>
      </c>
      <c r="E3692" t="s">
        <v>69</v>
      </c>
      <c r="F3692" t="s">
        <v>36</v>
      </c>
      <c r="G3692" t="s">
        <v>1835</v>
      </c>
      <c r="H3692" t="s">
        <v>2603</v>
      </c>
      <c r="I3692">
        <v>83241.59</v>
      </c>
      <c r="J3692" t="s">
        <v>490</v>
      </c>
    </row>
    <row r="3693" spans="1:10" x14ac:dyDescent="0.35">
      <c r="A3693" t="s">
        <v>13256</v>
      </c>
      <c r="B3693" t="s">
        <v>13252</v>
      </c>
      <c r="C3693" t="s">
        <v>13253</v>
      </c>
      <c r="D3693" t="s">
        <v>13257</v>
      </c>
      <c r="E3693" t="s">
        <v>69</v>
      </c>
      <c r="F3693" t="s">
        <v>36</v>
      </c>
      <c r="G3693" t="s">
        <v>1835</v>
      </c>
      <c r="H3693" t="s">
        <v>2603</v>
      </c>
      <c r="I3693">
        <v>150482.26999999999</v>
      </c>
      <c r="J3693" t="s">
        <v>13</v>
      </c>
    </row>
    <row r="3694" spans="1:10" x14ac:dyDescent="0.35">
      <c r="A3694" t="s">
        <v>13258</v>
      </c>
      <c r="B3694" t="s">
        <v>13252</v>
      </c>
      <c r="C3694" t="s">
        <v>13253</v>
      </c>
      <c r="D3694" t="s">
        <v>13254</v>
      </c>
      <c r="E3694" t="s">
        <v>69</v>
      </c>
      <c r="F3694" t="s">
        <v>36</v>
      </c>
      <c r="G3694" t="s">
        <v>1835</v>
      </c>
      <c r="H3694" t="s">
        <v>2603</v>
      </c>
      <c r="I3694">
        <v>50400.67</v>
      </c>
      <c r="J3694" t="s">
        <v>490</v>
      </c>
    </row>
    <row r="3695" spans="1:10" x14ac:dyDescent="0.35">
      <c r="A3695" t="s">
        <v>13259</v>
      </c>
      <c r="B3695" t="s">
        <v>13260</v>
      </c>
      <c r="C3695" t="s">
        <v>13261</v>
      </c>
      <c r="D3695" t="s">
        <v>13262</v>
      </c>
      <c r="E3695" t="s">
        <v>69</v>
      </c>
      <c r="F3695" t="s">
        <v>36</v>
      </c>
      <c r="G3695" t="s">
        <v>1835</v>
      </c>
      <c r="H3695" t="s">
        <v>2603</v>
      </c>
      <c r="I3695">
        <v>123030.36</v>
      </c>
      <c r="J3695" t="s">
        <v>13</v>
      </c>
    </row>
    <row r="3696" spans="1:10" x14ac:dyDescent="0.35">
      <c r="A3696" t="s">
        <v>13263</v>
      </c>
      <c r="B3696" t="s">
        <v>13260</v>
      </c>
      <c r="C3696" t="s">
        <v>13261</v>
      </c>
      <c r="D3696" t="s">
        <v>13262</v>
      </c>
      <c r="E3696" t="s">
        <v>69</v>
      </c>
      <c r="F3696" t="s">
        <v>36</v>
      </c>
      <c r="G3696" t="s">
        <v>1835</v>
      </c>
      <c r="H3696" t="s">
        <v>2603</v>
      </c>
      <c r="I3696">
        <v>301728.45</v>
      </c>
      <c r="J3696" t="s">
        <v>13</v>
      </c>
    </row>
    <row r="3697" spans="1:10" x14ac:dyDescent="0.35">
      <c r="A3697" t="s">
        <v>13264</v>
      </c>
      <c r="B3697" t="s">
        <v>13260</v>
      </c>
      <c r="C3697" t="s">
        <v>13261</v>
      </c>
      <c r="D3697" t="s">
        <v>13262</v>
      </c>
      <c r="E3697" t="s">
        <v>69</v>
      </c>
      <c r="F3697" t="s">
        <v>36</v>
      </c>
      <c r="G3697" t="s">
        <v>1835</v>
      </c>
      <c r="H3697" t="s">
        <v>2603</v>
      </c>
      <c r="I3697">
        <v>126838.19</v>
      </c>
      <c r="J3697" t="s">
        <v>13</v>
      </c>
    </row>
    <row r="3698" spans="1:10" x14ac:dyDescent="0.35">
      <c r="A3698" t="s">
        <v>13265</v>
      </c>
      <c r="B3698" t="s">
        <v>13266</v>
      </c>
      <c r="C3698" t="s">
        <v>13267</v>
      </c>
      <c r="D3698" t="s">
        <v>13268</v>
      </c>
      <c r="E3698" t="s">
        <v>69</v>
      </c>
      <c r="F3698" t="s">
        <v>36</v>
      </c>
      <c r="G3698" t="s">
        <v>1835</v>
      </c>
      <c r="H3698" t="s">
        <v>2603</v>
      </c>
      <c r="I3698">
        <v>204076.61</v>
      </c>
      <c r="J3698" t="s">
        <v>490</v>
      </c>
    </row>
    <row r="3699" spans="1:10" x14ac:dyDescent="0.35">
      <c r="A3699" t="s">
        <v>13269</v>
      </c>
      <c r="B3699" t="s">
        <v>13270</v>
      </c>
      <c r="C3699" t="s">
        <v>13271</v>
      </c>
      <c r="D3699" t="s">
        <v>13272</v>
      </c>
      <c r="E3699" t="s">
        <v>69</v>
      </c>
      <c r="F3699" t="s">
        <v>36</v>
      </c>
      <c r="G3699" t="s">
        <v>1835</v>
      </c>
      <c r="H3699" t="s">
        <v>2603</v>
      </c>
      <c r="I3699">
        <v>212601.2</v>
      </c>
      <c r="J3699" t="s">
        <v>490</v>
      </c>
    </row>
    <row r="3700" spans="1:10" x14ac:dyDescent="0.35">
      <c r="A3700" t="s">
        <v>13273</v>
      </c>
      <c r="B3700" t="s">
        <v>13270</v>
      </c>
      <c r="C3700" t="s">
        <v>13271</v>
      </c>
      <c r="D3700" t="s">
        <v>13272</v>
      </c>
      <c r="E3700" t="s">
        <v>69</v>
      </c>
      <c r="F3700" t="s">
        <v>36</v>
      </c>
      <c r="G3700" t="s">
        <v>1835</v>
      </c>
      <c r="H3700" t="s">
        <v>2603</v>
      </c>
      <c r="I3700">
        <v>170473.2</v>
      </c>
      <c r="J3700" t="s">
        <v>490</v>
      </c>
    </row>
    <row r="3701" spans="1:10" x14ac:dyDescent="0.35">
      <c r="A3701" t="s">
        <v>13274</v>
      </c>
      <c r="B3701" t="s">
        <v>13270</v>
      </c>
      <c r="C3701" t="s">
        <v>13271</v>
      </c>
      <c r="D3701" t="s">
        <v>13272</v>
      </c>
      <c r="E3701" t="s">
        <v>69</v>
      </c>
      <c r="F3701" t="s">
        <v>36</v>
      </c>
      <c r="G3701" t="s">
        <v>1835</v>
      </c>
      <c r="H3701" t="s">
        <v>2603</v>
      </c>
      <c r="I3701">
        <v>54449</v>
      </c>
      <c r="J3701" t="s">
        <v>490</v>
      </c>
    </row>
    <row r="3702" spans="1:10" x14ac:dyDescent="0.35">
      <c r="A3702" t="s">
        <v>13275</v>
      </c>
      <c r="B3702" t="s">
        <v>13270</v>
      </c>
      <c r="C3702" t="s">
        <v>13271</v>
      </c>
      <c r="D3702" t="s">
        <v>13272</v>
      </c>
      <c r="E3702" t="s">
        <v>69</v>
      </c>
      <c r="F3702" t="s">
        <v>36</v>
      </c>
      <c r="G3702" t="s">
        <v>1835</v>
      </c>
      <c r="H3702" t="s">
        <v>2603</v>
      </c>
      <c r="I3702">
        <v>321293.25</v>
      </c>
      <c r="J3702" t="s">
        <v>490</v>
      </c>
    </row>
    <row r="3703" spans="1:10" x14ac:dyDescent="0.35">
      <c r="A3703" t="s">
        <v>13276</v>
      </c>
      <c r="B3703" t="s">
        <v>13270</v>
      </c>
      <c r="C3703" t="s">
        <v>13271</v>
      </c>
      <c r="D3703" t="s">
        <v>13272</v>
      </c>
      <c r="E3703" t="s">
        <v>69</v>
      </c>
      <c r="F3703" t="s">
        <v>36</v>
      </c>
      <c r="G3703" t="s">
        <v>1835</v>
      </c>
      <c r="H3703" t="s">
        <v>2603</v>
      </c>
      <c r="I3703">
        <v>298000.09999999998</v>
      </c>
      <c r="J3703" t="s">
        <v>13</v>
      </c>
    </row>
    <row r="3704" spans="1:10" x14ac:dyDescent="0.35">
      <c r="A3704" t="s">
        <v>13277</v>
      </c>
      <c r="B3704" t="s">
        <v>13278</v>
      </c>
      <c r="C3704" t="s">
        <v>13279</v>
      </c>
      <c r="D3704" t="s">
        <v>13280</v>
      </c>
      <c r="E3704" t="s">
        <v>69</v>
      </c>
      <c r="F3704" t="s">
        <v>36</v>
      </c>
      <c r="G3704" t="s">
        <v>1835</v>
      </c>
      <c r="H3704" t="s">
        <v>2603</v>
      </c>
      <c r="I3704">
        <v>334372.19</v>
      </c>
      <c r="J3704" t="s">
        <v>490</v>
      </c>
    </row>
    <row r="3705" spans="1:10" x14ac:dyDescent="0.35">
      <c r="A3705" t="s">
        <v>13281</v>
      </c>
      <c r="B3705" t="s">
        <v>13278</v>
      </c>
      <c r="C3705" t="s">
        <v>13279</v>
      </c>
      <c r="D3705" t="s">
        <v>13280</v>
      </c>
      <c r="E3705" t="s">
        <v>69</v>
      </c>
      <c r="F3705" t="s">
        <v>36</v>
      </c>
      <c r="G3705" t="s">
        <v>1835</v>
      </c>
      <c r="H3705" t="s">
        <v>2603</v>
      </c>
      <c r="I3705">
        <v>584105.96</v>
      </c>
      <c r="J3705" t="s">
        <v>13</v>
      </c>
    </row>
    <row r="3706" spans="1:10" x14ac:dyDescent="0.35">
      <c r="A3706" t="s">
        <v>13282</v>
      </c>
      <c r="B3706" t="s">
        <v>13278</v>
      </c>
      <c r="C3706" t="s">
        <v>13279</v>
      </c>
      <c r="D3706" t="s">
        <v>13280</v>
      </c>
      <c r="E3706" t="s">
        <v>69</v>
      </c>
      <c r="F3706" t="s">
        <v>36</v>
      </c>
      <c r="G3706" t="s">
        <v>1835</v>
      </c>
      <c r="H3706" t="s">
        <v>2603</v>
      </c>
      <c r="I3706">
        <v>247077.05</v>
      </c>
      <c r="J3706" t="s">
        <v>490</v>
      </c>
    </row>
    <row r="3707" spans="1:10" x14ac:dyDescent="0.35">
      <c r="A3707" t="s">
        <v>13283</v>
      </c>
      <c r="B3707" t="s">
        <v>13278</v>
      </c>
      <c r="C3707" t="s">
        <v>13279</v>
      </c>
      <c r="D3707" t="s">
        <v>13280</v>
      </c>
      <c r="E3707" t="s">
        <v>69</v>
      </c>
      <c r="F3707" t="s">
        <v>36</v>
      </c>
      <c r="G3707" t="s">
        <v>1835</v>
      </c>
      <c r="H3707" t="s">
        <v>2603</v>
      </c>
      <c r="I3707">
        <v>63670.34</v>
      </c>
      <c r="J3707" t="s">
        <v>13</v>
      </c>
    </row>
    <row r="3708" spans="1:10" x14ac:dyDescent="0.35">
      <c r="A3708" t="s">
        <v>13284</v>
      </c>
      <c r="B3708" t="s">
        <v>13285</v>
      </c>
      <c r="C3708" t="s">
        <v>13286</v>
      </c>
      <c r="D3708" t="s">
        <v>13287</v>
      </c>
      <c r="E3708" t="s">
        <v>69</v>
      </c>
      <c r="F3708" t="s">
        <v>36</v>
      </c>
      <c r="G3708" t="s">
        <v>1835</v>
      </c>
      <c r="H3708" t="s">
        <v>2603</v>
      </c>
      <c r="I3708">
        <v>247144.53</v>
      </c>
      <c r="J3708" t="s">
        <v>490</v>
      </c>
    </row>
    <row r="3709" spans="1:10" x14ac:dyDescent="0.35">
      <c r="A3709" t="s">
        <v>13288</v>
      </c>
      <c r="B3709" t="s">
        <v>13285</v>
      </c>
      <c r="C3709" t="s">
        <v>13286</v>
      </c>
      <c r="D3709" t="s">
        <v>13287</v>
      </c>
      <c r="E3709" t="s">
        <v>69</v>
      </c>
      <c r="F3709" t="s">
        <v>36</v>
      </c>
      <c r="G3709" t="s">
        <v>1835</v>
      </c>
      <c r="H3709" t="s">
        <v>2603</v>
      </c>
      <c r="I3709">
        <v>141438.91</v>
      </c>
      <c r="J3709" t="s">
        <v>490</v>
      </c>
    </row>
    <row r="3710" spans="1:10" x14ac:dyDescent="0.35">
      <c r="A3710" t="s">
        <v>13289</v>
      </c>
      <c r="B3710" t="s">
        <v>13285</v>
      </c>
      <c r="C3710" t="s">
        <v>13286</v>
      </c>
      <c r="D3710" t="s">
        <v>13287</v>
      </c>
      <c r="E3710" t="s">
        <v>69</v>
      </c>
      <c r="F3710" t="s">
        <v>36</v>
      </c>
      <c r="G3710" t="s">
        <v>1835</v>
      </c>
      <c r="H3710" t="s">
        <v>2603</v>
      </c>
      <c r="I3710">
        <v>108051.78</v>
      </c>
      <c r="J3710" t="s">
        <v>490</v>
      </c>
    </row>
    <row r="3711" spans="1:10" x14ac:dyDescent="0.35">
      <c r="A3711" t="s">
        <v>13290</v>
      </c>
      <c r="B3711" t="s">
        <v>13285</v>
      </c>
      <c r="C3711" t="s">
        <v>13286</v>
      </c>
      <c r="D3711" t="s">
        <v>13287</v>
      </c>
      <c r="E3711" t="s">
        <v>69</v>
      </c>
      <c r="F3711" t="s">
        <v>36</v>
      </c>
      <c r="G3711" t="s">
        <v>1835</v>
      </c>
      <c r="H3711" t="s">
        <v>2603</v>
      </c>
      <c r="I3711">
        <v>140925.60999999999</v>
      </c>
      <c r="J3711" t="s">
        <v>490</v>
      </c>
    </row>
    <row r="3712" spans="1:10" x14ac:dyDescent="0.35">
      <c r="A3712" t="s">
        <v>13291</v>
      </c>
      <c r="B3712" t="s">
        <v>13292</v>
      </c>
      <c r="C3712" t="s">
        <v>13293</v>
      </c>
      <c r="D3712" t="s">
        <v>13294</v>
      </c>
      <c r="E3712" t="s">
        <v>69</v>
      </c>
      <c r="F3712" t="s">
        <v>36</v>
      </c>
      <c r="G3712" t="s">
        <v>1835</v>
      </c>
      <c r="H3712" t="s">
        <v>2603</v>
      </c>
      <c r="I3712">
        <v>227365.11</v>
      </c>
      <c r="J3712" t="s">
        <v>490</v>
      </c>
    </row>
    <row r="3713" spans="1:10" x14ac:dyDescent="0.35">
      <c r="A3713" t="s">
        <v>13295</v>
      </c>
      <c r="B3713" t="s">
        <v>13292</v>
      </c>
      <c r="C3713" t="s">
        <v>13293</v>
      </c>
      <c r="D3713" t="s">
        <v>13294</v>
      </c>
      <c r="E3713" t="s">
        <v>69</v>
      </c>
      <c r="F3713" t="s">
        <v>36</v>
      </c>
      <c r="G3713" t="s">
        <v>1835</v>
      </c>
      <c r="H3713" t="s">
        <v>2603</v>
      </c>
      <c r="I3713">
        <v>76177.73</v>
      </c>
      <c r="J3713" t="s">
        <v>490</v>
      </c>
    </row>
    <row r="3714" spans="1:10" x14ac:dyDescent="0.35">
      <c r="A3714" t="s">
        <v>13296</v>
      </c>
      <c r="B3714" t="s">
        <v>13292</v>
      </c>
      <c r="C3714" t="s">
        <v>13293</v>
      </c>
      <c r="D3714" t="s">
        <v>13294</v>
      </c>
      <c r="E3714" t="s">
        <v>69</v>
      </c>
      <c r="F3714" t="s">
        <v>36</v>
      </c>
      <c r="G3714" t="s">
        <v>1835</v>
      </c>
      <c r="H3714" t="s">
        <v>2603</v>
      </c>
      <c r="I3714">
        <v>100014.6</v>
      </c>
      <c r="J3714" t="s">
        <v>490</v>
      </c>
    </row>
    <row r="3715" spans="1:10" x14ac:dyDescent="0.35">
      <c r="A3715" t="s">
        <v>13297</v>
      </c>
      <c r="B3715" t="s">
        <v>13292</v>
      </c>
      <c r="C3715" t="s">
        <v>13293</v>
      </c>
      <c r="D3715" t="s">
        <v>13298</v>
      </c>
      <c r="E3715" t="s">
        <v>69</v>
      </c>
      <c r="F3715" t="s">
        <v>36</v>
      </c>
      <c r="G3715" t="s">
        <v>1835</v>
      </c>
      <c r="H3715" t="s">
        <v>2603</v>
      </c>
      <c r="I3715">
        <v>133728.62</v>
      </c>
      <c r="J3715" t="s">
        <v>490</v>
      </c>
    </row>
    <row r="3716" spans="1:10" x14ac:dyDescent="0.35">
      <c r="A3716" t="s">
        <v>13299</v>
      </c>
      <c r="B3716" t="s">
        <v>13300</v>
      </c>
      <c r="C3716" t="s">
        <v>13301</v>
      </c>
      <c r="D3716" t="s">
        <v>13302</v>
      </c>
      <c r="E3716" t="s">
        <v>69</v>
      </c>
      <c r="F3716" t="s">
        <v>36</v>
      </c>
      <c r="G3716" t="s">
        <v>1835</v>
      </c>
      <c r="H3716" t="s">
        <v>2603</v>
      </c>
      <c r="I3716">
        <v>435551.13</v>
      </c>
      <c r="J3716" t="s">
        <v>490</v>
      </c>
    </row>
    <row r="3717" spans="1:10" x14ac:dyDescent="0.35">
      <c r="A3717" t="s">
        <v>13303</v>
      </c>
      <c r="B3717" t="s">
        <v>13300</v>
      </c>
      <c r="C3717" t="s">
        <v>13301</v>
      </c>
      <c r="D3717" t="s">
        <v>13302</v>
      </c>
      <c r="E3717" t="s">
        <v>69</v>
      </c>
      <c r="F3717" t="s">
        <v>36</v>
      </c>
      <c r="G3717" t="s">
        <v>1835</v>
      </c>
      <c r="H3717" t="s">
        <v>2603</v>
      </c>
      <c r="I3717">
        <v>60828.69</v>
      </c>
      <c r="J3717" t="s">
        <v>490</v>
      </c>
    </row>
    <row r="3718" spans="1:10" x14ac:dyDescent="0.35">
      <c r="A3718" t="s">
        <v>13304</v>
      </c>
      <c r="B3718" t="s">
        <v>13300</v>
      </c>
      <c r="C3718" t="s">
        <v>13301</v>
      </c>
      <c r="D3718" t="s">
        <v>13302</v>
      </c>
      <c r="E3718" t="s">
        <v>69</v>
      </c>
      <c r="F3718" t="s">
        <v>36</v>
      </c>
      <c r="G3718" t="s">
        <v>1835</v>
      </c>
      <c r="H3718" t="s">
        <v>2603</v>
      </c>
      <c r="I3718">
        <v>57903.97</v>
      </c>
      <c r="J3718" t="s">
        <v>490</v>
      </c>
    </row>
    <row r="3719" spans="1:10" x14ac:dyDescent="0.35">
      <c r="A3719" t="s">
        <v>13305</v>
      </c>
      <c r="B3719" t="s">
        <v>13300</v>
      </c>
      <c r="C3719" t="s">
        <v>13301</v>
      </c>
      <c r="D3719" t="s">
        <v>13302</v>
      </c>
      <c r="E3719" t="s">
        <v>69</v>
      </c>
      <c r="F3719" t="s">
        <v>36</v>
      </c>
      <c r="G3719" t="s">
        <v>1835</v>
      </c>
      <c r="H3719" t="s">
        <v>2603</v>
      </c>
      <c r="I3719">
        <v>242411.67</v>
      </c>
      <c r="J3719" t="s">
        <v>490</v>
      </c>
    </row>
    <row r="3720" spans="1:10" x14ac:dyDescent="0.35">
      <c r="A3720" t="s">
        <v>13306</v>
      </c>
      <c r="B3720" t="s">
        <v>13307</v>
      </c>
      <c r="C3720" t="s">
        <v>13308</v>
      </c>
      <c r="D3720" t="s">
        <v>13309</v>
      </c>
      <c r="E3720" t="s">
        <v>69</v>
      </c>
      <c r="F3720" t="s">
        <v>36</v>
      </c>
      <c r="G3720" t="s">
        <v>1835</v>
      </c>
      <c r="H3720" t="s">
        <v>2603</v>
      </c>
      <c r="I3720">
        <v>158784.54</v>
      </c>
      <c r="J3720" t="s">
        <v>490</v>
      </c>
    </row>
    <row r="3721" spans="1:10" x14ac:dyDescent="0.35">
      <c r="A3721" t="s">
        <v>13310</v>
      </c>
      <c r="B3721" t="s">
        <v>13311</v>
      </c>
      <c r="C3721" t="s">
        <v>13312</v>
      </c>
      <c r="D3721" t="s">
        <v>13313</v>
      </c>
      <c r="E3721" t="s">
        <v>69</v>
      </c>
      <c r="F3721" t="s">
        <v>36</v>
      </c>
      <c r="G3721" t="s">
        <v>1835</v>
      </c>
      <c r="H3721" t="s">
        <v>2603</v>
      </c>
      <c r="I3721">
        <v>149944.48000000001</v>
      </c>
      <c r="J3721" t="s">
        <v>490</v>
      </c>
    </row>
    <row r="3722" spans="1:10" x14ac:dyDescent="0.35">
      <c r="A3722" t="s">
        <v>13314</v>
      </c>
      <c r="B3722" t="s">
        <v>13315</v>
      </c>
      <c r="C3722" t="s">
        <v>13316</v>
      </c>
      <c r="D3722" t="s">
        <v>13317</v>
      </c>
      <c r="E3722" t="s">
        <v>69</v>
      </c>
      <c r="F3722" t="s">
        <v>36</v>
      </c>
      <c r="G3722" t="s">
        <v>1835</v>
      </c>
      <c r="H3722" t="s">
        <v>2603</v>
      </c>
      <c r="I3722">
        <v>350133.45</v>
      </c>
      <c r="J3722" t="s">
        <v>490</v>
      </c>
    </row>
    <row r="3723" spans="1:10" x14ac:dyDescent="0.35">
      <c r="A3723" t="s">
        <v>13318</v>
      </c>
      <c r="B3723" t="s">
        <v>13315</v>
      </c>
      <c r="C3723" t="s">
        <v>13316</v>
      </c>
      <c r="D3723" t="s">
        <v>13317</v>
      </c>
      <c r="E3723" t="s">
        <v>69</v>
      </c>
      <c r="F3723" t="s">
        <v>36</v>
      </c>
      <c r="G3723" t="s">
        <v>1835</v>
      </c>
      <c r="H3723" t="s">
        <v>2603</v>
      </c>
      <c r="I3723">
        <v>124139.5</v>
      </c>
      <c r="J3723" t="s">
        <v>490</v>
      </c>
    </row>
    <row r="3724" spans="1:10" x14ac:dyDescent="0.35">
      <c r="A3724" t="s">
        <v>13319</v>
      </c>
      <c r="B3724" t="s">
        <v>13315</v>
      </c>
      <c r="C3724" t="s">
        <v>13316</v>
      </c>
      <c r="D3724" t="s">
        <v>13317</v>
      </c>
      <c r="E3724" t="s">
        <v>69</v>
      </c>
      <c r="F3724" t="s">
        <v>36</v>
      </c>
      <c r="G3724" t="s">
        <v>1835</v>
      </c>
      <c r="H3724" t="s">
        <v>2603</v>
      </c>
      <c r="I3724">
        <v>55071.199999999997</v>
      </c>
      <c r="J3724" t="s">
        <v>490</v>
      </c>
    </row>
    <row r="3725" spans="1:10" x14ac:dyDescent="0.35">
      <c r="A3725" t="s">
        <v>13320</v>
      </c>
      <c r="B3725" t="s">
        <v>13315</v>
      </c>
      <c r="C3725" t="s">
        <v>13316</v>
      </c>
      <c r="D3725" t="s">
        <v>13317</v>
      </c>
      <c r="E3725" t="s">
        <v>69</v>
      </c>
      <c r="F3725" t="s">
        <v>36</v>
      </c>
      <c r="G3725" t="s">
        <v>1835</v>
      </c>
      <c r="H3725" t="s">
        <v>2603</v>
      </c>
      <c r="I3725">
        <v>201999.38</v>
      </c>
      <c r="J3725" t="s">
        <v>13</v>
      </c>
    </row>
    <row r="3726" spans="1:10" x14ac:dyDescent="0.35">
      <c r="A3726" t="s">
        <v>13321</v>
      </c>
      <c r="B3726" t="s">
        <v>13315</v>
      </c>
      <c r="C3726" t="s">
        <v>13316</v>
      </c>
      <c r="D3726" t="s">
        <v>13317</v>
      </c>
      <c r="E3726" t="s">
        <v>69</v>
      </c>
      <c r="F3726" t="s">
        <v>36</v>
      </c>
      <c r="G3726" t="s">
        <v>1835</v>
      </c>
      <c r="H3726" t="s">
        <v>2603</v>
      </c>
      <c r="I3726">
        <v>128055.97</v>
      </c>
      <c r="J3726" t="s">
        <v>490</v>
      </c>
    </row>
    <row r="3727" spans="1:10" x14ac:dyDescent="0.35">
      <c r="A3727" t="s">
        <v>13322</v>
      </c>
      <c r="B3727" t="s">
        <v>13323</v>
      </c>
      <c r="C3727" t="s">
        <v>13324</v>
      </c>
      <c r="D3727" t="s">
        <v>13325</v>
      </c>
      <c r="E3727" t="s">
        <v>69</v>
      </c>
      <c r="F3727" t="s">
        <v>36</v>
      </c>
      <c r="G3727" t="s">
        <v>1835</v>
      </c>
      <c r="H3727" t="s">
        <v>2603</v>
      </c>
      <c r="I3727">
        <v>607692.49</v>
      </c>
      <c r="J3727" t="s">
        <v>490</v>
      </c>
    </row>
    <row r="3728" spans="1:10" x14ac:dyDescent="0.35">
      <c r="A3728" t="s">
        <v>13326</v>
      </c>
      <c r="B3728" t="s">
        <v>13323</v>
      </c>
      <c r="C3728" t="s">
        <v>13324</v>
      </c>
      <c r="D3728" t="s">
        <v>13325</v>
      </c>
      <c r="E3728" t="s">
        <v>69</v>
      </c>
      <c r="F3728" t="s">
        <v>36</v>
      </c>
      <c r="G3728" t="s">
        <v>1835</v>
      </c>
      <c r="H3728" t="s">
        <v>2603</v>
      </c>
      <c r="I3728">
        <v>181316.07</v>
      </c>
      <c r="J3728" t="s">
        <v>490</v>
      </c>
    </row>
    <row r="3729" spans="1:10" x14ac:dyDescent="0.35">
      <c r="A3729" t="s">
        <v>13327</v>
      </c>
      <c r="B3729" t="s">
        <v>13323</v>
      </c>
      <c r="C3729" t="s">
        <v>13324</v>
      </c>
      <c r="D3729" t="s">
        <v>13325</v>
      </c>
      <c r="E3729" t="s">
        <v>69</v>
      </c>
      <c r="F3729" t="s">
        <v>36</v>
      </c>
      <c r="G3729" t="s">
        <v>1835</v>
      </c>
      <c r="H3729" t="s">
        <v>2603</v>
      </c>
      <c r="I3729">
        <v>110055.29</v>
      </c>
      <c r="J3729" t="s">
        <v>490</v>
      </c>
    </row>
    <row r="3730" spans="1:10" x14ac:dyDescent="0.35">
      <c r="A3730" t="s">
        <v>13328</v>
      </c>
      <c r="B3730" t="s">
        <v>13329</v>
      </c>
      <c r="C3730" t="s">
        <v>13330</v>
      </c>
      <c r="D3730" t="s">
        <v>13331</v>
      </c>
      <c r="E3730" t="s">
        <v>69</v>
      </c>
      <c r="F3730" t="s">
        <v>36</v>
      </c>
      <c r="G3730" t="s">
        <v>1835</v>
      </c>
      <c r="H3730" t="s">
        <v>2603</v>
      </c>
      <c r="I3730">
        <v>164000</v>
      </c>
      <c r="J3730" t="s">
        <v>13</v>
      </c>
    </row>
    <row r="3731" spans="1:10" x14ac:dyDescent="0.35">
      <c r="A3731" t="s">
        <v>13332</v>
      </c>
      <c r="B3731" t="s">
        <v>13329</v>
      </c>
      <c r="C3731" t="s">
        <v>13330</v>
      </c>
      <c r="D3731" t="s">
        <v>13331</v>
      </c>
      <c r="E3731" t="s">
        <v>69</v>
      </c>
      <c r="F3731" t="s">
        <v>36</v>
      </c>
      <c r="G3731" t="s">
        <v>1835</v>
      </c>
      <c r="H3731" t="s">
        <v>2603</v>
      </c>
      <c r="I3731">
        <v>124000</v>
      </c>
      <c r="J3731" t="s">
        <v>13</v>
      </c>
    </row>
    <row r="3732" spans="1:10" x14ac:dyDescent="0.35">
      <c r="A3732" t="s">
        <v>13333</v>
      </c>
      <c r="B3732" t="s">
        <v>13329</v>
      </c>
      <c r="C3732" t="s">
        <v>13334</v>
      </c>
      <c r="D3732" t="s">
        <v>13331</v>
      </c>
      <c r="E3732" t="s">
        <v>69</v>
      </c>
      <c r="F3732" t="s">
        <v>36</v>
      </c>
      <c r="G3732" t="s">
        <v>1835</v>
      </c>
      <c r="H3732" t="s">
        <v>2603</v>
      </c>
      <c r="I3732">
        <v>120000</v>
      </c>
      <c r="J3732" t="s">
        <v>13</v>
      </c>
    </row>
    <row r="3733" spans="1:10" x14ac:dyDescent="0.35">
      <c r="A3733" t="s">
        <v>13335</v>
      </c>
      <c r="B3733" t="s">
        <v>13329</v>
      </c>
      <c r="C3733" t="s">
        <v>13330</v>
      </c>
      <c r="D3733" t="s">
        <v>13331</v>
      </c>
      <c r="E3733" t="s">
        <v>69</v>
      </c>
      <c r="F3733" t="s">
        <v>36</v>
      </c>
      <c r="G3733" t="s">
        <v>1835</v>
      </c>
      <c r="H3733" t="s">
        <v>2603</v>
      </c>
      <c r="I3733">
        <v>120000</v>
      </c>
      <c r="J3733" t="s">
        <v>13</v>
      </c>
    </row>
    <row r="3734" spans="1:10" x14ac:dyDescent="0.35">
      <c r="A3734" t="s">
        <v>13336</v>
      </c>
      <c r="B3734" t="s">
        <v>13329</v>
      </c>
      <c r="C3734" t="s">
        <v>13337</v>
      </c>
      <c r="D3734" t="s">
        <v>13331</v>
      </c>
      <c r="E3734" t="s">
        <v>69</v>
      </c>
      <c r="F3734" t="s">
        <v>36</v>
      </c>
      <c r="G3734" t="s">
        <v>1835</v>
      </c>
      <c r="H3734" t="s">
        <v>2603</v>
      </c>
      <c r="I3734">
        <v>120000</v>
      </c>
      <c r="J3734" t="s">
        <v>13</v>
      </c>
    </row>
    <row r="3735" spans="1:10" x14ac:dyDescent="0.35">
      <c r="A3735" t="s">
        <v>13338</v>
      </c>
      <c r="B3735" t="s">
        <v>13329</v>
      </c>
      <c r="C3735" t="s">
        <v>13330</v>
      </c>
      <c r="D3735" t="s">
        <v>13331</v>
      </c>
      <c r="E3735" t="s">
        <v>69</v>
      </c>
      <c r="F3735" t="s">
        <v>36</v>
      </c>
      <c r="G3735" t="s">
        <v>1835</v>
      </c>
      <c r="H3735" t="s">
        <v>2603</v>
      </c>
      <c r="I3735">
        <v>54000</v>
      </c>
      <c r="J3735" t="s">
        <v>13</v>
      </c>
    </row>
    <row r="3736" spans="1:10" x14ac:dyDescent="0.35">
      <c r="A3736" t="s">
        <v>13339</v>
      </c>
      <c r="B3736" t="s">
        <v>13340</v>
      </c>
      <c r="C3736" t="s">
        <v>13341</v>
      </c>
      <c r="D3736" t="s">
        <v>13342</v>
      </c>
      <c r="E3736" t="s">
        <v>69</v>
      </c>
      <c r="F3736" t="s">
        <v>36</v>
      </c>
      <c r="G3736" t="s">
        <v>1835</v>
      </c>
      <c r="H3736" t="s">
        <v>2603</v>
      </c>
      <c r="I3736">
        <v>298983</v>
      </c>
      <c r="J3736" t="s">
        <v>490</v>
      </c>
    </row>
    <row r="3737" spans="1:10" x14ac:dyDescent="0.35">
      <c r="A3737" t="s">
        <v>13343</v>
      </c>
      <c r="B3737" t="s">
        <v>13340</v>
      </c>
      <c r="C3737" t="s">
        <v>13341</v>
      </c>
      <c r="D3737" t="s">
        <v>13342</v>
      </c>
      <c r="E3737" t="s">
        <v>69</v>
      </c>
      <c r="F3737" t="s">
        <v>36</v>
      </c>
      <c r="G3737" t="s">
        <v>1835</v>
      </c>
      <c r="H3737" t="s">
        <v>2603</v>
      </c>
      <c r="I3737">
        <v>345037</v>
      </c>
      <c r="J3737" t="s">
        <v>13</v>
      </c>
    </row>
    <row r="3738" spans="1:10" x14ac:dyDescent="0.35">
      <c r="A3738" t="s">
        <v>13344</v>
      </c>
      <c r="B3738" t="s">
        <v>13340</v>
      </c>
      <c r="C3738" t="s">
        <v>13341</v>
      </c>
      <c r="D3738" t="s">
        <v>13342</v>
      </c>
      <c r="E3738" t="s">
        <v>69</v>
      </c>
      <c r="F3738" t="s">
        <v>36</v>
      </c>
      <c r="G3738" t="s">
        <v>1835</v>
      </c>
      <c r="H3738" t="s">
        <v>2603</v>
      </c>
      <c r="I3738">
        <v>230025</v>
      </c>
      <c r="J3738" t="s">
        <v>490</v>
      </c>
    </row>
    <row r="3739" spans="1:10" x14ac:dyDescent="0.35">
      <c r="A3739" t="s">
        <v>13345</v>
      </c>
      <c r="B3739" t="s">
        <v>13340</v>
      </c>
      <c r="C3739" t="s">
        <v>13341</v>
      </c>
      <c r="D3739" t="s">
        <v>13342</v>
      </c>
      <c r="E3739" t="s">
        <v>69</v>
      </c>
      <c r="F3739" t="s">
        <v>36</v>
      </c>
      <c r="G3739" t="s">
        <v>1835</v>
      </c>
      <c r="H3739" t="s">
        <v>2603</v>
      </c>
      <c r="I3739">
        <v>172408.99</v>
      </c>
      <c r="J3739" t="s">
        <v>490</v>
      </c>
    </row>
    <row r="3740" spans="1:10" x14ac:dyDescent="0.35">
      <c r="A3740" t="s">
        <v>13346</v>
      </c>
      <c r="B3740" t="s">
        <v>13347</v>
      </c>
      <c r="C3740" t="s">
        <v>13348</v>
      </c>
      <c r="D3740" t="s">
        <v>13349</v>
      </c>
      <c r="E3740" t="s">
        <v>69</v>
      </c>
      <c r="F3740" t="s">
        <v>36</v>
      </c>
      <c r="G3740" t="s">
        <v>1835</v>
      </c>
      <c r="H3740" t="s">
        <v>2603</v>
      </c>
      <c r="I3740">
        <v>183628.11</v>
      </c>
      <c r="J3740" t="s">
        <v>13</v>
      </c>
    </row>
    <row r="3741" spans="1:10" x14ac:dyDescent="0.35">
      <c r="A3741" t="s">
        <v>13350</v>
      </c>
      <c r="B3741" t="s">
        <v>13351</v>
      </c>
      <c r="C3741" t="s">
        <v>13352</v>
      </c>
      <c r="D3741" t="s">
        <v>13353</v>
      </c>
      <c r="E3741" t="s">
        <v>69</v>
      </c>
      <c r="F3741" t="s">
        <v>36</v>
      </c>
      <c r="G3741" t="s">
        <v>1835</v>
      </c>
      <c r="H3741" t="s">
        <v>2603</v>
      </c>
      <c r="I3741">
        <v>225182.59</v>
      </c>
      <c r="J3741" t="s">
        <v>13</v>
      </c>
    </row>
    <row r="3742" spans="1:10" x14ac:dyDescent="0.35">
      <c r="A3742" t="s">
        <v>13354</v>
      </c>
      <c r="B3742" t="s">
        <v>13351</v>
      </c>
      <c r="C3742" t="s">
        <v>13352</v>
      </c>
      <c r="D3742" t="s">
        <v>13353</v>
      </c>
      <c r="E3742" t="s">
        <v>69</v>
      </c>
      <c r="F3742" t="s">
        <v>36</v>
      </c>
      <c r="G3742" t="s">
        <v>1835</v>
      </c>
      <c r="H3742" t="s">
        <v>2603</v>
      </c>
      <c r="I3742">
        <v>138690</v>
      </c>
      <c r="J3742" t="s">
        <v>490</v>
      </c>
    </row>
    <row r="3743" spans="1:10" x14ac:dyDescent="0.35">
      <c r="A3743" t="s">
        <v>13355</v>
      </c>
      <c r="B3743" t="s">
        <v>13351</v>
      </c>
      <c r="C3743" t="s">
        <v>13352</v>
      </c>
      <c r="D3743" t="s">
        <v>13353</v>
      </c>
      <c r="E3743" t="s">
        <v>69</v>
      </c>
      <c r="F3743" t="s">
        <v>36</v>
      </c>
      <c r="G3743" t="s">
        <v>1835</v>
      </c>
      <c r="H3743" t="s">
        <v>2603</v>
      </c>
      <c r="I3743">
        <v>157597.65</v>
      </c>
      <c r="J3743" t="s">
        <v>490</v>
      </c>
    </row>
    <row r="3744" spans="1:10" x14ac:dyDescent="0.35">
      <c r="A3744" t="s">
        <v>13356</v>
      </c>
      <c r="B3744" t="s">
        <v>13351</v>
      </c>
      <c r="C3744" t="s">
        <v>13352</v>
      </c>
      <c r="D3744" t="s">
        <v>13353</v>
      </c>
      <c r="E3744" t="s">
        <v>69</v>
      </c>
      <c r="F3744" t="s">
        <v>36</v>
      </c>
      <c r="G3744" t="s">
        <v>1835</v>
      </c>
      <c r="H3744" t="s">
        <v>2603</v>
      </c>
      <c r="I3744">
        <v>287552.39</v>
      </c>
      <c r="J3744" t="s">
        <v>13</v>
      </c>
    </row>
    <row r="3745" spans="1:10" x14ac:dyDescent="0.35">
      <c r="A3745" t="s">
        <v>13357</v>
      </c>
      <c r="B3745" t="s">
        <v>13358</v>
      </c>
      <c r="C3745" t="s">
        <v>13359</v>
      </c>
      <c r="D3745" t="s">
        <v>13360</v>
      </c>
      <c r="E3745" t="s">
        <v>69</v>
      </c>
      <c r="F3745" t="s">
        <v>36</v>
      </c>
      <c r="G3745" t="s">
        <v>1835</v>
      </c>
      <c r="H3745" t="s">
        <v>2603</v>
      </c>
      <c r="I3745">
        <v>107842.66</v>
      </c>
      <c r="J3745" t="s">
        <v>13</v>
      </c>
    </row>
    <row r="3746" spans="1:10" x14ac:dyDescent="0.35">
      <c r="A3746" t="s">
        <v>13361</v>
      </c>
      <c r="B3746" t="s">
        <v>13358</v>
      </c>
      <c r="C3746" t="s">
        <v>13359</v>
      </c>
      <c r="D3746" t="s">
        <v>13360</v>
      </c>
      <c r="E3746" t="s">
        <v>69</v>
      </c>
      <c r="F3746" t="s">
        <v>36</v>
      </c>
      <c r="G3746" t="s">
        <v>1835</v>
      </c>
      <c r="H3746" t="s">
        <v>2603</v>
      </c>
      <c r="I3746">
        <v>59315</v>
      </c>
      <c r="J3746" t="s">
        <v>13</v>
      </c>
    </row>
    <row r="3747" spans="1:10" x14ac:dyDescent="0.35">
      <c r="A3747" t="s">
        <v>13362</v>
      </c>
      <c r="B3747" t="s">
        <v>13358</v>
      </c>
      <c r="C3747" t="s">
        <v>13359</v>
      </c>
      <c r="D3747" t="s">
        <v>13360</v>
      </c>
      <c r="E3747" t="s">
        <v>69</v>
      </c>
      <c r="F3747" t="s">
        <v>36</v>
      </c>
      <c r="G3747" t="s">
        <v>1835</v>
      </c>
      <c r="H3747" t="s">
        <v>2603</v>
      </c>
      <c r="I3747">
        <v>189972.28</v>
      </c>
      <c r="J3747" t="s">
        <v>13</v>
      </c>
    </row>
    <row r="3748" spans="1:10" x14ac:dyDescent="0.35">
      <c r="A3748" t="s">
        <v>13363</v>
      </c>
      <c r="B3748" t="s">
        <v>13358</v>
      </c>
      <c r="C3748" t="s">
        <v>13359</v>
      </c>
      <c r="D3748" t="s">
        <v>13360</v>
      </c>
      <c r="E3748" t="s">
        <v>69</v>
      </c>
      <c r="F3748" t="s">
        <v>36</v>
      </c>
      <c r="G3748" t="s">
        <v>1835</v>
      </c>
      <c r="H3748" t="s">
        <v>2603</v>
      </c>
      <c r="I3748">
        <v>95025.84</v>
      </c>
      <c r="J3748" t="s">
        <v>490</v>
      </c>
    </row>
    <row r="3749" spans="1:10" x14ac:dyDescent="0.35">
      <c r="A3749" t="s">
        <v>13364</v>
      </c>
      <c r="B3749" t="s">
        <v>13358</v>
      </c>
      <c r="C3749" t="s">
        <v>13359</v>
      </c>
      <c r="D3749" t="s">
        <v>13360</v>
      </c>
      <c r="E3749" t="s">
        <v>69</v>
      </c>
      <c r="F3749" t="s">
        <v>36</v>
      </c>
      <c r="G3749" t="s">
        <v>1835</v>
      </c>
      <c r="H3749" t="s">
        <v>2603</v>
      </c>
      <c r="I3749">
        <v>119982.79</v>
      </c>
      <c r="J3749" t="s">
        <v>13</v>
      </c>
    </row>
    <row r="3750" spans="1:10" x14ac:dyDescent="0.35">
      <c r="A3750" t="s">
        <v>13365</v>
      </c>
      <c r="B3750" t="s">
        <v>13358</v>
      </c>
      <c r="C3750" t="s">
        <v>13359</v>
      </c>
      <c r="D3750" t="s">
        <v>13360</v>
      </c>
      <c r="E3750" t="s">
        <v>69</v>
      </c>
      <c r="F3750" t="s">
        <v>36</v>
      </c>
      <c r="G3750" t="s">
        <v>1835</v>
      </c>
      <c r="H3750" t="s">
        <v>2603</v>
      </c>
      <c r="I3750">
        <v>135677.75</v>
      </c>
      <c r="J3750" t="s">
        <v>490</v>
      </c>
    </row>
    <row r="3751" spans="1:10" x14ac:dyDescent="0.35">
      <c r="A3751" t="s">
        <v>13366</v>
      </c>
      <c r="B3751" t="s">
        <v>13367</v>
      </c>
      <c r="C3751" t="s">
        <v>13368</v>
      </c>
      <c r="D3751" t="s">
        <v>13369</v>
      </c>
      <c r="E3751" t="s">
        <v>69</v>
      </c>
      <c r="F3751" t="s">
        <v>36</v>
      </c>
      <c r="G3751" t="s">
        <v>1835</v>
      </c>
      <c r="H3751" t="s">
        <v>2603</v>
      </c>
      <c r="I3751">
        <v>98883.199999999997</v>
      </c>
      <c r="J3751" t="s">
        <v>490</v>
      </c>
    </row>
    <row r="3752" spans="1:10" x14ac:dyDescent="0.35">
      <c r="A3752" t="s">
        <v>13370</v>
      </c>
      <c r="B3752" t="s">
        <v>13367</v>
      </c>
      <c r="C3752" t="s">
        <v>13368</v>
      </c>
      <c r="D3752" t="s">
        <v>13369</v>
      </c>
      <c r="E3752" t="s">
        <v>69</v>
      </c>
      <c r="F3752" t="s">
        <v>36</v>
      </c>
      <c r="G3752" t="s">
        <v>1835</v>
      </c>
      <c r="H3752" t="s">
        <v>2603</v>
      </c>
      <c r="I3752">
        <v>54947.5</v>
      </c>
      <c r="J3752" t="s">
        <v>490</v>
      </c>
    </row>
    <row r="3753" spans="1:10" x14ac:dyDescent="0.35">
      <c r="A3753" t="s">
        <v>13371</v>
      </c>
      <c r="B3753" t="s">
        <v>13367</v>
      </c>
      <c r="C3753" t="s">
        <v>13368</v>
      </c>
      <c r="D3753" t="s">
        <v>13369</v>
      </c>
      <c r="E3753" t="s">
        <v>69</v>
      </c>
      <c r="F3753" t="s">
        <v>36</v>
      </c>
      <c r="G3753" t="s">
        <v>1835</v>
      </c>
      <c r="H3753" t="s">
        <v>2603</v>
      </c>
      <c r="I3753">
        <v>102935</v>
      </c>
      <c r="J3753" t="s">
        <v>490</v>
      </c>
    </row>
    <row r="3754" spans="1:10" x14ac:dyDescent="0.35">
      <c r="A3754" t="s">
        <v>13372</v>
      </c>
      <c r="B3754" t="s">
        <v>13367</v>
      </c>
      <c r="C3754" t="s">
        <v>13368</v>
      </c>
      <c r="D3754" t="s">
        <v>13369</v>
      </c>
      <c r="E3754" t="s">
        <v>69</v>
      </c>
      <c r="F3754" t="s">
        <v>36</v>
      </c>
      <c r="G3754" t="s">
        <v>1835</v>
      </c>
      <c r="H3754" t="s">
        <v>2603</v>
      </c>
      <c r="I3754">
        <v>173682.5</v>
      </c>
      <c r="J3754" t="s">
        <v>490</v>
      </c>
    </row>
    <row r="3755" spans="1:10" x14ac:dyDescent="0.35">
      <c r="A3755" t="s">
        <v>13373</v>
      </c>
      <c r="B3755" t="s">
        <v>13367</v>
      </c>
      <c r="C3755" t="s">
        <v>13368</v>
      </c>
      <c r="D3755" t="s">
        <v>13369</v>
      </c>
      <c r="E3755" t="s">
        <v>69</v>
      </c>
      <c r="F3755" t="s">
        <v>36</v>
      </c>
      <c r="G3755" t="s">
        <v>1835</v>
      </c>
      <c r="H3755" t="s">
        <v>2603</v>
      </c>
      <c r="I3755">
        <v>97816.31</v>
      </c>
      <c r="J3755" t="s">
        <v>13</v>
      </c>
    </row>
    <row r="3756" spans="1:10" x14ac:dyDescent="0.35">
      <c r="A3756" t="s">
        <v>13374</v>
      </c>
      <c r="B3756" t="s">
        <v>13367</v>
      </c>
      <c r="C3756" t="s">
        <v>13368</v>
      </c>
      <c r="D3756" t="s">
        <v>13369</v>
      </c>
      <c r="E3756" t="s">
        <v>69</v>
      </c>
      <c r="F3756" t="s">
        <v>36</v>
      </c>
      <c r="G3756" t="s">
        <v>1835</v>
      </c>
      <c r="H3756" t="s">
        <v>2603</v>
      </c>
      <c r="I3756">
        <v>65000</v>
      </c>
      <c r="J3756" t="s">
        <v>490</v>
      </c>
    </row>
    <row r="3757" spans="1:10" x14ac:dyDescent="0.35">
      <c r="A3757" t="s">
        <v>13375</v>
      </c>
      <c r="B3757" t="s">
        <v>13367</v>
      </c>
      <c r="C3757" t="s">
        <v>13368</v>
      </c>
      <c r="D3757" t="s">
        <v>13369</v>
      </c>
      <c r="E3757" t="s">
        <v>69</v>
      </c>
      <c r="F3757" t="s">
        <v>36</v>
      </c>
      <c r="G3757" t="s">
        <v>1835</v>
      </c>
      <c r="H3757" t="s">
        <v>2603</v>
      </c>
      <c r="I3757">
        <v>40428.33</v>
      </c>
      <c r="J3757" t="s">
        <v>13</v>
      </c>
    </row>
    <row r="3758" spans="1:10" x14ac:dyDescent="0.35">
      <c r="A3758" t="s">
        <v>13376</v>
      </c>
      <c r="B3758" t="s">
        <v>13367</v>
      </c>
      <c r="C3758" t="s">
        <v>13368</v>
      </c>
      <c r="D3758" t="s">
        <v>13369</v>
      </c>
      <c r="E3758" t="s">
        <v>69</v>
      </c>
      <c r="F3758" t="s">
        <v>36</v>
      </c>
      <c r="G3758" t="s">
        <v>1835</v>
      </c>
      <c r="H3758" t="s">
        <v>2603</v>
      </c>
      <c r="I3758">
        <v>44000</v>
      </c>
      <c r="J3758" t="s">
        <v>13</v>
      </c>
    </row>
    <row r="3759" spans="1:10" x14ac:dyDescent="0.35">
      <c r="A3759" t="s">
        <v>13377</v>
      </c>
      <c r="B3759" t="s">
        <v>13367</v>
      </c>
      <c r="C3759" t="s">
        <v>13368</v>
      </c>
      <c r="D3759" t="s">
        <v>13369</v>
      </c>
      <c r="E3759" t="s">
        <v>69</v>
      </c>
      <c r="F3759" t="s">
        <v>36</v>
      </c>
      <c r="G3759" t="s">
        <v>1835</v>
      </c>
      <c r="H3759" t="s">
        <v>2603</v>
      </c>
      <c r="I3759">
        <v>100000</v>
      </c>
      <c r="J3759" t="s">
        <v>490</v>
      </c>
    </row>
    <row r="3760" spans="1:10" x14ac:dyDescent="0.35">
      <c r="A3760" t="s">
        <v>13378</v>
      </c>
      <c r="B3760" t="s">
        <v>13367</v>
      </c>
      <c r="C3760" t="s">
        <v>13368</v>
      </c>
      <c r="D3760" t="s">
        <v>13369</v>
      </c>
      <c r="E3760" t="s">
        <v>69</v>
      </c>
      <c r="F3760" t="s">
        <v>36</v>
      </c>
      <c r="G3760" t="s">
        <v>1835</v>
      </c>
      <c r="H3760" t="s">
        <v>2603</v>
      </c>
      <c r="I3760">
        <v>174495</v>
      </c>
      <c r="J3760" t="s">
        <v>13</v>
      </c>
    </row>
    <row r="3761" spans="1:10" x14ac:dyDescent="0.35">
      <c r="A3761" t="s">
        <v>13379</v>
      </c>
      <c r="B3761" t="s">
        <v>13380</v>
      </c>
      <c r="C3761" t="s">
        <v>13381</v>
      </c>
      <c r="D3761" t="s">
        <v>13382</v>
      </c>
      <c r="E3761" t="s">
        <v>69</v>
      </c>
      <c r="F3761" t="s">
        <v>36</v>
      </c>
      <c r="G3761" t="s">
        <v>1835</v>
      </c>
      <c r="H3761" t="s">
        <v>2603</v>
      </c>
      <c r="I3761">
        <v>341155.17</v>
      </c>
      <c r="J3761" t="s">
        <v>13</v>
      </c>
    </row>
    <row r="3762" spans="1:10" x14ac:dyDescent="0.35">
      <c r="A3762" t="s">
        <v>13383</v>
      </c>
      <c r="B3762" t="s">
        <v>13380</v>
      </c>
      <c r="C3762" t="s">
        <v>13381</v>
      </c>
      <c r="D3762" t="s">
        <v>13382</v>
      </c>
      <c r="E3762" t="s">
        <v>69</v>
      </c>
      <c r="F3762" t="s">
        <v>36</v>
      </c>
      <c r="G3762" t="s">
        <v>1835</v>
      </c>
      <c r="H3762" t="s">
        <v>2603</v>
      </c>
      <c r="I3762">
        <v>72375</v>
      </c>
      <c r="J3762" t="s">
        <v>490</v>
      </c>
    </row>
    <row r="3763" spans="1:10" x14ac:dyDescent="0.35">
      <c r="A3763" t="s">
        <v>13384</v>
      </c>
      <c r="B3763" t="s">
        <v>13380</v>
      </c>
      <c r="C3763" t="s">
        <v>13381</v>
      </c>
      <c r="D3763" t="s">
        <v>13382</v>
      </c>
      <c r="E3763" t="s">
        <v>69</v>
      </c>
      <c r="F3763" t="s">
        <v>36</v>
      </c>
      <c r="G3763" t="s">
        <v>1835</v>
      </c>
      <c r="H3763" t="s">
        <v>2603</v>
      </c>
      <c r="I3763">
        <v>151250</v>
      </c>
      <c r="J3763" t="s">
        <v>490</v>
      </c>
    </row>
    <row r="3764" spans="1:10" x14ac:dyDescent="0.35">
      <c r="A3764" t="s">
        <v>13385</v>
      </c>
      <c r="B3764" t="s">
        <v>13380</v>
      </c>
      <c r="C3764" t="s">
        <v>13381</v>
      </c>
      <c r="D3764" t="s">
        <v>13382</v>
      </c>
      <c r="E3764" t="s">
        <v>69</v>
      </c>
      <c r="F3764" t="s">
        <v>36</v>
      </c>
      <c r="G3764" t="s">
        <v>1835</v>
      </c>
      <c r="H3764" t="s">
        <v>2603</v>
      </c>
      <c r="I3764">
        <v>197590.27</v>
      </c>
      <c r="J3764" t="s">
        <v>490</v>
      </c>
    </row>
    <row r="3765" spans="1:10" x14ac:dyDescent="0.35">
      <c r="A3765" t="s">
        <v>13386</v>
      </c>
      <c r="B3765" t="s">
        <v>13380</v>
      </c>
      <c r="C3765" t="s">
        <v>13381</v>
      </c>
      <c r="D3765" t="s">
        <v>13382</v>
      </c>
      <c r="E3765" t="s">
        <v>69</v>
      </c>
      <c r="F3765" t="s">
        <v>36</v>
      </c>
      <c r="G3765" t="s">
        <v>1835</v>
      </c>
      <c r="H3765" t="s">
        <v>2603</v>
      </c>
      <c r="I3765">
        <v>119375</v>
      </c>
      <c r="J3765" t="s">
        <v>490</v>
      </c>
    </row>
    <row r="3766" spans="1:10" x14ac:dyDescent="0.35">
      <c r="A3766" t="s">
        <v>13387</v>
      </c>
      <c r="B3766" t="s">
        <v>13380</v>
      </c>
      <c r="C3766" t="s">
        <v>13381</v>
      </c>
      <c r="D3766" t="s">
        <v>13382</v>
      </c>
      <c r="E3766" t="s">
        <v>69</v>
      </c>
      <c r="F3766" t="s">
        <v>36</v>
      </c>
      <c r="G3766" t="s">
        <v>1835</v>
      </c>
      <c r="H3766" t="s">
        <v>2603</v>
      </c>
      <c r="I3766">
        <v>82500</v>
      </c>
      <c r="J3766" t="s">
        <v>490</v>
      </c>
    </row>
    <row r="3767" spans="1:10" x14ac:dyDescent="0.35">
      <c r="A3767" t="s">
        <v>13388</v>
      </c>
      <c r="B3767" t="s">
        <v>13389</v>
      </c>
      <c r="C3767" t="s">
        <v>13390</v>
      </c>
      <c r="D3767" t="s">
        <v>13391</v>
      </c>
      <c r="E3767" t="s">
        <v>69</v>
      </c>
      <c r="F3767" t="s">
        <v>36</v>
      </c>
      <c r="G3767" t="s">
        <v>1835</v>
      </c>
      <c r="H3767" t="s">
        <v>2603</v>
      </c>
      <c r="I3767">
        <v>391371.25</v>
      </c>
      <c r="J3767" t="s">
        <v>490</v>
      </c>
    </row>
    <row r="3768" spans="1:10" x14ac:dyDescent="0.35">
      <c r="A3768" t="s">
        <v>13392</v>
      </c>
      <c r="B3768" t="s">
        <v>13389</v>
      </c>
      <c r="C3768" t="s">
        <v>13390</v>
      </c>
      <c r="D3768" t="s">
        <v>13391</v>
      </c>
      <c r="E3768" t="s">
        <v>69</v>
      </c>
      <c r="F3768" t="s">
        <v>36</v>
      </c>
      <c r="G3768" t="s">
        <v>1835</v>
      </c>
      <c r="H3768" t="s">
        <v>2603</v>
      </c>
      <c r="I3768">
        <v>82820.7</v>
      </c>
      <c r="J3768" t="s">
        <v>490</v>
      </c>
    </row>
    <row r="3769" spans="1:10" x14ac:dyDescent="0.35">
      <c r="A3769" t="s">
        <v>13393</v>
      </c>
      <c r="B3769" t="s">
        <v>13389</v>
      </c>
      <c r="C3769" t="s">
        <v>13390</v>
      </c>
      <c r="D3769" t="s">
        <v>13391</v>
      </c>
      <c r="E3769" t="s">
        <v>69</v>
      </c>
      <c r="F3769" t="s">
        <v>36</v>
      </c>
      <c r="G3769" t="s">
        <v>1835</v>
      </c>
      <c r="H3769" t="s">
        <v>2603</v>
      </c>
      <c r="I3769">
        <v>115398.03</v>
      </c>
      <c r="J3769" t="s">
        <v>490</v>
      </c>
    </row>
    <row r="3770" spans="1:10" x14ac:dyDescent="0.35">
      <c r="A3770" t="s">
        <v>13394</v>
      </c>
      <c r="B3770" t="s">
        <v>13389</v>
      </c>
      <c r="C3770" t="s">
        <v>13390</v>
      </c>
      <c r="D3770" t="s">
        <v>13391</v>
      </c>
      <c r="E3770" t="s">
        <v>69</v>
      </c>
      <c r="F3770" t="s">
        <v>36</v>
      </c>
      <c r="G3770" t="s">
        <v>1835</v>
      </c>
      <c r="H3770" t="s">
        <v>2603</v>
      </c>
      <c r="I3770">
        <v>202065.15</v>
      </c>
      <c r="J3770" t="s">
        <v>13</v>
      </c>
    </row>
    <row r="3771" spans="1:10" x14ac:dyDescent="0.35">
      <c r="A3771" t="s">
        <v>13395</v>
      </c>
      <c r="B3771" t="s">
        <v>13396</v>
      </c>
      <c r="C3771" t="s">
        <v>13397</v>
      </c>
      <c r="D3771" t="s">
        <v>13398</v>
      </c>
      <c r="E3771" t="s">
        <v>69</v>
      </c>
      <c r="F3771" t="s">
        <v>36</v>
      </c>
      <c r="G3771" t="s">
        <v>1835</v>
      </c>
      <c r="H3771" t="s">
        <v>2603</v>
      </c>
      <c r="I3771">
        <v>122003.24</v>
      </c>
      <c r="J3771" t="s">
        <v>490</v>
      </c>
    </row>
    <row r="3772" spans="1:10" x14ac:dyDescent="0.35">
      <c r="A3772" t="s">
        <v>13399</v>
      </c>
      <c r="B3772" t="s">
        <v>13400</v>
      </c>
      <c r="C3772" t="s">
        <v>13401</v>
      </c>
      <c r="D3772" t="s">
        <v>13402</v>
      </c>
      <c r="E3772" t="s">
        <v>69</v>
      </c>
      <c r="F3772" t="s">
        <v>36</v>
      </c>
      <c r="G3772" t="s">
        <v>1835</v>
      </c>
      <c r="H3772" t="s">
        <v>2603</v>
      </c>
      <c r="I3772">
        <v>190000</v>
      </c>
      <c r="J3772" t="s">
        <v>13</v>
      </c>
    </row>
    <row r="3773" spans="1:10" x14ac:dyDescent="0.35">
      <c r="A3773" t="s">
        <v>13403</v>
      </c>
      <c r="B3773" t="s">
        <v>13400</v>
      </c>
      <c r="C3773" t="s">
        <v>13401</v>
      </c>
      <c r="D3773" t="s">
        <v>13402</v>
      </c>
      <c r="E3773" t="s">
        <v>69</v>
      </c>
      <c r="F3773" t="s">
        <v>36</v>
      </c>
      <c r="G3773" t="s">
        <v>1835</v>
      </c>
      <c r="H3773" t="s">
        <v>2603</v>
      </c>
      <c r="I3773">
        <v>75000</v>
      </c>
      <c r="J3773" t="s">
        <v>490</v>
      </c>
    </row>
    <row r="3774" spans="1:10" x14ac:dyDescent="0.35">
      <c r="A3774" t="s">
        <v>13404</v>
      </c>
      <c r="B3774" t="s">
        <v>13400</v>
      </c>
      <c r="C3774" t="s">
        <v>13401</v>
      </c>
      <c r="D3774" t="s">
        <v>13402</v>
      </c>
      <c r="E3774" t="s">
        <v>69</v>
      </c>
      <c r="F3774" t="s">
        <v>36</v>
      </c>
      <c r="G3774" t="s">
        <v>1835</v>
      </c>
      <c r="H3774" t="s">
        <v>2603</v>
      </c>
      <c r="I3774">
        <v>225000</v>
      </c>
      <c r="J3774" t="s">
        <v>490</v>
      </c>
    </row>
    <row r="3775" spans="1:10" x14ac:dyDescent="0.35">
      <c r="A3775" t="s">
        <v>13405</v>
      </c>
      <c r="B3775" t="s">
        <v>13400</v>
      </c>
      <c r="C3775" t="s">
        <v>13401</v>
      </c>
      <c r="D3775" t="s">
        <v>13402</v>
      </c>
      <c r="E3775" t="s">
        <v>69</v>
      </c>
      <c r="F3775" t="s">
        <v>36</v>
      </c>
      <c r="G3775" t="s">
        <v>1835</v>
      </c>
      <c r="H3775" t="s">
        <v>2603</v>
      </c>
      <c r="I3775">
        <v>200000</v>
      </c>
      <c r="J3775" t="s">
        <v>13</v>
      </c>
    </row>
    <row r="3776" spans="1:10" x14ac:dyDescent="0.35">
      <c r="A3776" t="s">
        <v>13406</v>
      </c>
      <c r="B3776" t="s">
        <v>13400</v>
      </c>
      <c r="C3776" t="s">
        <v>13401</v>
      </c>
      <c r="D3776" t="s">
        <v>13402</v>
      </c>
      <c r="E3776" t="s">
        <v>69</v>
      </c>
      <c r="F3776" t="s">
        <v>36</v>
      </c>
      <c r="G3776" t="s">
        <v>1835</v>
      </c>
      <c r="H3776" t="s">
        <v>2603</v>
      </c>
      <c r="I3776">
        <v>125000</v>
      </c>
      <c r="J3776" t="s">
        <v>490</v>
      </c>
    </row>
    <row r="3777" spans="1:10" x14ac:dyDescent="0.35">
      <c r="A3777" t="s">
        <v>13407</v>
      </c>
      <c r="B3777" t="s">
        <v>13400</v>
      </c>
      <c r="C3777" t="s">
        <v>13401</v>
      </c>
      <c r="D3777" t="s">
        <v>13402</v>
      </c>
      <c r="E3777" t="s">
        <v>69</v>
      </c>
      <c r="F3777" t="s">
        <v>36</v>
      </c>
      <c r="G3777" t="s">
        <v>1835</v>
      </c>
      <c r="H3777" t="s">
        <v>2603</v>
      </c>
      <c r="I3777">
        <v>50110</v>
      </c>
      <c r="J3777" t="s">
        <v>13</v>
      </c>
    </row>
    <row r="3778" spans="1:10" x14ac:dyDescent="0.35">
      <c r="A3778" t="s">
        <v>13408</v>
      </c>
      <c r="B3778" t="s">
        <v>13400</v>
      </c>
      <c r="C3778" t="s">
        <v>13401</v>
      </c>
      <c r="D3778" t="s">
        <v>13402</v>
      </c>
      <c r="E3778" t="s">
        <v>69</v>
      </c>
      <c r="F3778" t="s">
        <v>36</v>
      </c>
      <c r="G3778" t="s">
        <v>1835</v>
      </c>
      <c r="H3778" t="s">
        <v>2603</v>
      </c>
      <c r="I3778">
        <v>125000</v>
      </c>
      <c r="J3778" t="s">
        <v>13</v>
      </c>
    </row>
    <row r="3779" spans="1:10" x14ac:dyDescent="0.35">
      <c r="A3779" t="s">
        <v>13409</v>
      </c>
      <c r="B3779" t="s">
        <v>13400</v>
      </c>
      <c r="C3779" t="s">
        <v>13401</v>
      </c>
      <c r="D3779" t="s">
        <v>13402</v>
      </c>
      <c r="E3779" t="s">
        <v>69</v>
      </c>
      <c r="F3779" t="s">
        <v>36</v>
      </c>
      <c r="G3779" t="s">
        <v>1835</v>
      </c>
      <c r="H3779" t="s">
        <v>2603</v>
      </c>
      <c r="I3779">
        <v>50000</v>
      </c>
      <c r="J3779" t="s">
        <v>490</v>
      </c>
    </row>
    <row r="3780" spans="1:10" x14ac:dyDescent="0.35">
      <c r="A3780" t="s">
        <v>13410</v>
      </c>
      <c r="B3780" t="s">
        <v>13411</v>
      </c>
      <c r="C3780" t="s">
        <v>13412</v>
      </c>
      <c r="D3780" t="s">
        <v>13413</v>
      </c>
      <c r="E3780" t="s">
        <v>69</v>
      </c>
      <c r="F3780" t="s">
        <v>36</v>
      </c>
      <c r="G3780" t="s">
        <v>1835</v>
      </c>
      <c r="H3780" t="s">
        <v>2603</v>
      </c>
      <c r="I3780">
        <v>430238.5</v>
      </c>
      <c r="J3780" t="s">
        <v>490</v>
      </c>
    </row>
    <row r="3781" spans="1:10" x14ac:dyDescent="0.35">
      <c r="A3781" t="s">
        <v>13414</v>
      </c>
      <c r="B3781" t="s">
        <v>13411</v>
      </c>
      <c r="C3781" t="s">
        <v>13412</v>
      </c>
      <c r="D3781" t="s">
        <v>13413</v>
      </c>
      <c r="E3781" t="s">
        <v>69</v>
      </c>
      <c r="F3781" t="s">
        <v>36</v>
      </c>
      <c r="G3781" t="s">
        <v>1835</v>
      </c>
      <c r="H3781" t="s">
        <v>2603</v>
      </c>
      <c r="I3781">
        <v>115006.5</v>
      </c>
      <c r="J3781" t="s">
        <v>490</v>
      </c>
    </row>
    <row r="3782" spans="1:10" x14ac:dyDescent="0.35">
      <c r="A3782" t="s">
        <v>13415</v>
      </c>
      <c r="B3782" t="s">
        <v>13411</v>
      </c>
      <c r="C3782" t="s">
        <v>13412</v>
      </c>
      <c r="D3782" t="s">
        <v>13413</v>
      </c>
      <c r="E3782" t="s">
        <v>69</v>
      </c>
      <c r="F3782" t="s">
        <v>36</v>
      </c>
      <c r="G3782" t="s">
        <v>1835</v>
      </c>
      <c r="H3782" t="s">
        <v>2603</v>
      </c>
      <c r="I3782">
        <v>50032</v>
      </c>
      <c r="J3782" t="s">
        <v>490</v>
      </c>
    </row>
    <row r="3783" spans="1:10" x14ac:dyDescent="0.35">
      <c r="A3783" t="s">
        <v>13416</v>
      </c>
      <c r="B3783" t="s">
        <v>13411</v>
      </c>
      <c r="C3783" t="s">
        <v>13412</v>
      </c>
      <c r="D3783" t="s">
        <v>13413</v>
      </c>
      <c r="E3783" t="s">
        <v>69</v>
      </c>
      <c r="F3783" t="s">
        <v>36</v>
      </c>
      <c r="G3783" t="s">
        <v>1835</v>
      </c>
      <c r="H3783" t="s">
        <v>2603</v>
      </c>
      <c r="I3783">
        <v>53798</v>
      </c>
      <c r="J3783" t="s">
        <v>490</v>
      </c>
    </row>
    <row r="3784" spans="1:10" x14ac:dyDescent="0.35">
      <c r="A3784" t="s">
        <v>13417</v>
      </c>
      <c r="B3784" t="s">
        <v>13411</v>
      </c>
      <c r="C3784" t="s">
        <v>13412</v>
      </c>
      <c r="D3784" t="s">
        <v>13413</v>
      </c>
      <c r="E3784" t="s">
        <v>69</v>
      </c>
      <c r="F3784" t="s">
        <v>36</v>
      </c>
      <c r="G3784" t="s">
        <v>1835</v>
      </c>
      <c r="H3784" t="s">
        <v>2603</v>
      </c>
      <c r="I3784">
        <v>300656</v>
      </c>
      <c r="J3784" t="s">
        <v>13</v>
      </c>
    </row>
    <row r="3785" spans="1:10" x14ac:dyDescent="0.35">
      <c r="A3785" t="s">
        <v>13418</v>
      </c>
      <c r="B3785" t="s">
        <v>13419</v>
      </c>
      <c r="C3785" t="s">
        <v>13420</v>
      </c>
      <c r="D3785" t="s">
        <v>13421</v>
      </c>
      <c r="E3785" t="s">
        <v>69</v>
      </c>
      <c r="F3785" t="s">
        <v>36</v>
      </c>
      <c r="G3785" t="s">
        <v>1835</v>
      </c>
      <c r="H3785" t="s">
        <v>2603</v>
      </c>
      <c r="I3785">
        <v>203219.09</v>
      </c>
      <c r="J3785" t="s">
        <v>13</v>
      </c>
    </row>
    <row r="3786" spans="1:10" x14ac:dyDescent="0.35">
      <c r="A3786" t="s">
        <v>13422</v>
      </c>
      <c r="B3786" t="s">
        <v>13423</v>
      </c>
      <c r="C3786" t="s">
        <v>13424</v>
      </c>
      <c r="D3786" t="s">
        <v>13425</v>
      </c>
      <c r="E3786" t="s">
        <v>69</v>
      </c>
      <c r="F3786" t="s">
        <v>36</v>
      </c>
      <c r="G3786" t="s">
        <v>1835</v>
      </c>
      <c r="H3786" t="s">
        <v>2603</v>
      </c>
      <c r="I3786">
        <v>216762.41</v>
      </c>
      <c r="J3786" t="s">
        <v>490</v>
      </c>
    </row>
    <row r="3787" spans="1:10" x14ac:dyDescent="0.35">
      <c r="A3787" t="s">
        <v>13426</v>
      </c>
      <c r="B3787" t="s">
        <v>13423</v>
      </c>
      <c r="C3787" t="s">
        <v>13424</v>
      </c>
      <c r="D3787" t="s">
        <v>13425</v>
      </c>
      <c r="E3787" t="s">
        <v>69</v>
      </c>
      <c r="F3787" t="s">
        <v>36</v>
      </c>
      <c r="G3787" t="s">
        <v>1835</v>
      </c>
      <c r="H3787" t="s">
        <v>2603</v>
      </c>
      <c r="I3787">
        <v>193983.86</v>
      </c>
      <c r="J3787" t="s">
        <v>13</v>
      </c>
    </row>
    <row r="3788" spans="1:10" x14ac:dyDescent="0.35">
      <c r="A3788" t="s">
        <v>13427</v>
      </c>
      <c r="B3788" t="s">
        <v>13423</v>
      </c>
      <c r="C3788" t="s">
        <v>13424</v>
      </c>
      <c r="D3788" t="s">
        <v>13425</v>
      </c>
      <c r="E3788" t="s">
        <v>69</v>
      </c>
      <c r="F3788" t="s">
        <v>36</v>
      </c>
      <c r="G3788" t="s">
        <v>1835</v>
      </c>
      <c r="H3788" t="s">
        <v>2603</v>
      </c>
      <c r="I3788">
        <v>132858.37</v>
      </c>
      <c r="J3788" t="s">
        <v>13</v>
      </c>
    </row>
    <row r="3789" spans="1:10" x14ac:dyDescent="0.35">
      <c r="A3789" t="s">
        <v>13428</v>
      </c>
      <c r="B3789" t="s">
        <v>13423</v>
      </c>
      <c r="C3789" t="s">
        <v>13424</v>
      </c>
      <c r="D3789" t="s">
        <v>13425</v>
      </c>
      <c r="E3789" t="s">
        <v>69</v>
      </c>
      <c r="F3789" t="s">
        <v>36</v>
      </c>
      <c r="G3789" t="s">
        <v>1835</v>
      </c>
      <c r="H3789" t="s">
        <v>2603</v>
      </c>
      <c r="I3789">
        <v>77778.820000000007</v>
      </c>
      <c r="J3789" t="s">
        <v>13</v>
      </c>
    </row>
    <row r="3790" spans="1:10" x14ac:dyDescent="0.35">
      <c r="A3790" t="s">
        <v>13429</v>
      </c>
      <c r="B3790" t="s">
        <v>13423</v>
      </c>
      <c r="C3790" t="s">
        <v>13424</v>
      </c>
      <c r="D3790" t="s">
        <v>13425</v>
      </c>
      <c r="E3790" t="s">
        <v>69</v>
      </c>
      <c r="F3790" t="s">
        <v>36</v>
      </c>
      <c r="G3790" t="s">
        <v>1835</v>
      </c>
      <c r="H3790" t="s">
        <v>2603</v>
      </c>
      <c r="I3790">
        <v>160345.26</v>
      </c>
      <c r="J3790" t="s">
        <v>13</v>
      </c>
    </row>
    <row r="3791" spans="1:10" x14ac:dyDescent="0.35">
      <c r="A3791" t="s">
        <v>13430</v>
      </c>
      <c r="B3791" t="s">
        <v>13431</v>
      </c>
      <c r="C3791" t="s">
        <v>13432</v>
      </c>
      <c r="D3791" t="s">
        <v>13433</v>
      </c>
      <c r="E3791" t="s">
        <v>69</v>
      </c>
      <c r="F3791" t="s">
        <v>36</v>
      </c>
      <c r="G3791" t="s">
        <v>1835</v>
      </c>
      <c r="H3791" t="s">
        <v>2603</v>
      </c>
      <c r="I3791">
        <v>183412.74</v>
      </c>
      <c r="J3791" t="s">
        <v>490</v>
      </c>
    </row>
    <row r="3792" spans="1:10" x14ac:dyDescent="0.35">
      <c r="A3792" t="s">
        <v>13434</v>
      </c>
      <c r="B3792" t="s">
        <v>13431</v>
      </c>
      <c r="C3792" t="s">
        <v>13432</v>
      </c>
      <c r="D3792" t="s">
        <v>13433</v>
      </c>
      <c r="E3792" t="s">
        <v>69</v>
      </c>
      <c r="F3792" t="s">
        <v>36</v>
      </c>
      <c r="G3792" t="s">
        <v>1835</v>
      </c>
      <c r="H3792" t="s">
        <v>2603</v>
      </c>
      <c r="I3792">
        <v>109522.09</v>
      </c>
      <c r="J3792" t="s">
        <v>13</v>
      </c>
    </row>
    <row r="3793" spans="1:10" x14ac:dyDescent="0.35">
      <c r="A3793" t="s">
        <v>13435</v>
      </c>
      <c r="B3793" t="s">
        <v>13431</v>
      </c>
      <c r="C3793" t="s">
        <v>13436</v>
      </c>
      <c r="D3793" t="s">
        <v>13433</v>
      </c>
      <c r="E3793" t="s">
        <v>69</v>
      </c>
      <c r="F3793" t="s">
        <v>36</v>
      </c>
      <c r="G3793" t="s">
        <v>1835</v>
      </c>
      <c r="H3793" t="s">
        <v>2603</v>
      </c>
      <c r="I3793">
        <v>178528.9</v>
      </c>
      <c r="J3793" t="s">
        <v>13</v>
      </c>
    </row>
    <row r="3794" spans="1:10" x14ac:dyDescent="0.35">
      <c r="A3794" t="s">
        <v>13437</v>
      </c>
      <c r="B3794" t="s">
        <v>13431</v>
      </c>
      <c r="C3794" t="s">
        <v>13438</v>
      </c>
      <c r="D3794" t="s">
        <v>13433</v>
      </c>
      <c r="E3794" t="s">
        <v>69</v>
      </c>
      <c r="F3794" t="s">
        <v>36</v>
      </c>
      <c r="G3794" t="s">
        <v>1835</v>
      </c>
      <c r="H3794" t="s">
        <v>2603</v>
      </c>
      <c r="I3794">
        <v>141267.85</v>
      </c>
      <c r="J3794" t="s">
        <v>13</v>
      </c>
    </row>
    <row r="3795" spans="1:10" x14ac:dyDescent="0.35">
      <c r="A3795" t="s">
        <v>13439</v>
      </c>
      <c r="B3795" t="s">
        <v>13431</v>
      </c>
      <c r="C3795" t="s">
        <v>13432</v>
      </c>
      <c r="D3795" t="s">
        <v>13433</v>
      </c>
      <c r="E3795" t="s">
        <v>69</v>
      </c>
      <c r="F3795" t="s">
        <v>36</v>
      </c>
      <c r="G3795" t="s">
        <v>1835</v>
      </c>
      <c r="H3795" t="s">
        <v>2603</v>
      </c>
      <c r="I3795">
        <v>110329.5</v>
      </c>
      <c r="J3795" t="s">
        <v>490</v>
      </c>
    </row>
    <row r="3796" spans="1:10" x14ac:dyDescent="0.35">
      <c r="A3796" t="s">
        <v>13440</v>
      </c>
      <c r="B3796" t="s">
        <v>13441</v>
      </c>
      <c r="C3796" t="s">
        <v>13442</v>
      </c>
      <c r="D3796" t="s">
        <v>13443</v>
      </c>
      <c r="E3796" t="s">
        <v>69</v>
      </c>
      <c r="F3796" t="s">
        <v>36</v>
      </c>
      <c r="G3796" t="s">
        <v>1835</v>
      </c>
      <c r="H3796" t="s">
        <v>2603</v>
      </c>
      <c r="I3796">
        <v>260669.43</v>
      </c>
      <c r="J3796" t="s">
        <v>13</v>
      </c>
    </row>
    <row r="3797" spans="1:10" x14ac:dyDescent="0.35">
      <c r="A3797" t="s">
        <v>13444</v>
      </c>
      <c r="B3797" t="s">
        <v>13441</v>
      </c>
      <c r="C3797" t="s">
        <v>13442</v>
      </c>
      <c r="D3797" t="s">
        <v>13443</v>
      </c>
      <c r="E3797" t="s">
        <v>69</v>
      </c>
      <c r="F3797" t="s">
        <v>36</v>
      </c>
      <c r="G3797" t="s">
        <v>1835</v>
      </c>
      <c r="H3797" t="s">
        <v>2603</v>
      </c>
      <c r="I3797">
        <v>50000</v>
      </c>
      <c r="J3797" t="s">
        <v>13</v>
      </c>
    </row>
    <row r="3798" spans="1:10" x14ac:dyDescent="0.35">
      <c r="A3798" t="s">
        <v>13445</v>
      </c>
      <c r="B3798" t="s">
        <v>13441</v>
      </c>
      <c r="C3798" t="s">
        <v>13442</v>
      </c>
      <c r="D3798" t="s">
        <v>13443</v>
      </c>
      <c r="E3798" t="s">
        <v>69</v>
      </c>
      <c r="F3798" t="s">
        <v>36</v>
      </c>
      <c r="G3798" t="s">
        <v>1835</v>
      </c>
      <c r="H3798" t="s">
        <v>2603</v>
      </c>
      <c r="I3798">
        <v>200000</v>
      </c>
      <c r="J3798" t="s">
        <v>13</v>
      </c>
    </row>
    <row r="3799" spans="1:10" x14ac:dyDescent="0.35">
      <c r="A3799" t="s">
        <v>13446</v>
      </c>
      <c r="B3799" t="s">
        <v>13441</v>
      </c>
      <c r="C3799" t="s">
        <v>13442</v>
      </c>
      <c r="D3799" t="s">
        <v>13443</v>
      </c>
      <c r="E3799" t="s">
        <v>69</v>
      </c>
      <c r="F3799" t="s">
        <v>36</v>
      </c>
      <c r="G3799" t="s">
        <v>1835</v>
      </c>
      <c r="H3799" t="s">
        <v>2603</v>
      </c>
      <c r="I3799">
        <v>160291.19</v>
      </c>
      <c r="J3799" t="s">
        <v>13</v>
      </c>
    </row>
    <row r="3800" spans="1:10" x14ac:dyDescent="0.35">
      <c r="A3800" t="s">
        <v>13447</v>
      </c>
      <c r="B3800" t="s">
        <v>13441</v>
      </c>
      <c r="C3800" t="s">
        <v>13442</v>
      </c>
      <c r="D3800" t="s">
        <v>13443</v>
      </c>
      <c r="E3800" t="s">
        <v>69</v>
      </c>
      <c r="F3800" t="s">
        <v>36</v>
      </c>
      <c r="G3800" t="s">
        <v>1835</v>
      </c>
      <c r="H3800" t="s">
        <v>2603</v>
      </c>
      <c r="I3800">
        <v>111384.09</v>
      </c>
      <c r="J3800" t="s">
        <v>13</v>
      </c>
    </row>
    <row r="3801" spans="1:10" x14ac:dyDescent="0.35">
      <c r="A3801" t="s">
        <v>13448</v>
      </c>
      <c r="B3801" t="s">
        <v>13449</v>
      </c>
      <c r="C3801" t="s">
        <v>13450</v>
      </c>
      <c r="D3801" t="s">
        <v>13451</v>
      </c>
      <c r="E3801" t="s">
        <v>69</v>
      </c>
      <c r="F3801" t="s">
        <v>36</v>
      </c>
      <c r="G3801" t="s">
        <v>1835</v>
      </c>
      <c r="H3801" t="s">
        <v>2603</v>
      </c>
      <c r="I3801">
        <v>64618.5</v>
      </c>
      <c r="J3801" t="s">
        <v>13</v>
      </c>
    </row>
    <row r="3802" spans="1:10" x14ac:dyDescent="0.35">
      <c r="A3802" t="s">
        <v>13452</v>
      </c>
      <c r="B3802" t="s">
        <v>13449</v>
      </c>
      <c r="C3802" t="s">
        <v>13450</v>
      </c>
      <c r="D3802" t="s">
        <v>13451</v>
      </c>
      <c r="E3802" t="s">
        <v>69</v>
      </c>
      <c r="F3802" t="s">
        <v>36</v>
      </c>
      <c r="G3802" t="s">
        <v>1835</v>
      </c>
      <c r="H3802" t="s">
        <v>2603</v>
      </c>
      <c r="I3802">
        <v>75508.88</v>
      </c>
      <c r="J3802" t="s">
        <v>13</v>
      </c>
    </row>
    <row r="3803" spans="1:10" x14ac:dyDescent="0.35">
      <c r="A3803" t="s">
        <v>13453</v>
      </c>
      <c r="B3803" t="s">
        <v>13454</v>
      </c>
      <c r="C3803" t="s">
        <v>13455</v>
      </c>
      <c r="D3803" t="s">
        <v>13456</v>
      </c>
      <c r="E3803" t="s">
        <v>69</v>
      </c>
      <c r="F3803" t="s">
        <v>36</v>
      </c>
      <c r="G3803" t="s">
        <v>1835</v>
      </c>
      <c r="H3803" t="s">
        <v>2603</v>
      </c>
      <c r="I3803">
        <v>149658.48000000001</v>
      </c>
      <c r="J3803" t="s">
        <v>13</v>
      </c>
    </row>
    <row r="3804" spans="1:10" x14ac:dyDescent="0.35">
      <c r="A3804" t="s">
        <v>13457</v>
      </c>
      <c r="B3804" t="s">
        <v>13458</v>
      </c>
      <c r="C3804" t="s">
        <v>13459</v>
      </c>
      <c r="D3804" t="s">
        <v>13460</v>
      </c>
      <c r="E3804" t="s">
        <v>69</v>
      </c>
      <c r="F3804" t="s">
        <v>36</v>
      </c>
      <c r="G3804" t="s">
        <v>1835</v>
      </c>
      <c r="H3804" t="s">
        <v>2603</v>
      </c>
      <c r="I3804">
        <v>120600</v>
      </c>
      <c r="J3804" t="s">
        <v>490</v>
      </c>
    </row>
    <row r="3805" spans="1:10" x14ac:dyDescent="0.35">
      <c r="A3805" t="s">
        <v>13461</v>
      </c>
      <c r="B3805" t="s">
        <v>13458</v>
      </c>
      <c r="C3805" t="s">
        <v>13459</v>
      </c>
      <c r="D3805" t="s">
        <v>13460</v>
      </c>
      <c r="E3805" t="s">
        <v>69</v>
      </c>
      <c r="F3805" t="s">
        <v>36</v>
      </c>
      <c r="G3805" t="s">
        <v>1835</v>
      </c>
      <c r="H3805" t="s">
        <v>2603</v>
      </c>
      <c r="I3805">
        <v>37375</v>
      </c>
      <c r="J3805" t="s">
        <v>490</v>
      </c>
    </row>
    <row r="3806" spans="1:10" x14ac:dyDescent="0.35">
      <c r="A3806" t="s">
        <v>13462</v>
      </c>
      <c r="B3806" t="s">
        <v>13458</v>
      </c>
      <c r="C3806" t="s">
        <v>13459</v>
      </c>
      <c r="D3806" t="s">
        <v>13460</v>
      </c>
      <c r="E3806" t="s">
        <v>69</v>
      </c>
      <c r="F3806" t="s">
        <v>36</v>
      </c>
      <c r="G3806" t="s">
        <v>1835</v>
      </c>
      <c r="H3806" t="s">
        <v>2603</v>
      </c>
      <c r="I3806">
        <v>64165.83</v>
      </c>
      <c r="J3806" t="s">
        <v>13</v>
      </c>
    </row>
    <row r="3807" spans="1:10" x14ac:dyDescent="0.35">
      <c r="A3807" t="s">
        <v>13463</v>
      </c>
      <c r="B3807" t="s">
        <v>13458</v>
      </c>
      <c r="C3807" t="s">
        <v>13459</v>
      </c>
      <c r="D3807" t="s">
        <v>13460</v>
      </c>
      <c r="E3807" t="s">
        <v>69</v>
      </c>
      <c r="F3807" t="s">
        <v>36</v>
      </c>
      <c r="G3807" t="s">
        <v>1835</v>
      </c>
      <c r="H3807" t="s">
        <v>2603</v>
      </c>
      <c r="I3807">
        <v>108127.65</v>
      </c>
      <c r="J3807" t="s">
        <v>13</v>
      </c>
    </row>
    <row r="3808" spans="1:10" x14ac:dyDescent="0.35">
      <c r="A3808" t="s">
        <v>13464</v>
      </c>
      <c r="B3808" t="s">
        <v>13465</v>
      </c>
      <c r="C3808" t="s">
        <v>13466</v>
      </c>
      <c r="D3808" t="s">
        <v>13467</v>
      </c>
      <c r="E3808" t="s">
        <v>69</v>
      </c>
      <c r="F3808" t="s">
        <v>36</v>
      </c>
      <c r="G3808" t="s">
        <v>1835</v>
      </c>
      <c r="H3808" t="s">
        <v>2603</v>
      </c>
      <c r="I3808">
        <v>212183.82</v>
      </c>
      <c r="J3808" t="s">
        <v>13</v>
      </c>
    </row>
    <row r="3809" spans="1:10" x14ac:dyDescent="0.35">
      <c r="A3809" t="s">
        <v>13468</v>
      </c>
      <c r="B3809" t="s">
        <v>13465</v>
      </c>
      <c r="C3809" t="s">
        <v>13466</v>
      </c>
      <c r="D3809" t="s">
        <v>13467</v>
      </c>
      <c r="E3809" t="s">
        <v>69</v>
      </c>
      <c r="F3809" t="s">
        <v>36</v>
      </c>
      <c r="G3809" t="s">
        <v>1835</v>
      </c>
      <c r="H3809" t="s">
        <v>2603</v>
      </c>
      <c r="I3809">
        <v>155254.19</v>
      </c>
      <c r="J3809" t="s">
        <v>13</v>
      </c>
    </row>
    <row r="3810" spans="1:10" x14ac:dyDescent="0.35">
      <c r="A3810" t="s">
        <v>13469</v>
      </c>
      <c r="B3810" t="s">
        <v>13465</v>
      </c>
      <c r="C3810" t="s">
        <v>13466</v>
      </c>
      <c r="D3810" t="s">
        <v>13467</v>
      </c>
      <c r="E3810" t="s">
        <v>69</v>
      </c>
      <c r="F3810" t="s">
        <v>36</v>
      </c>
      <c r="G3810" t="s">
        <v>1835</v>
      </c>
      <c r="H3810" t="s">
        <v>2603</v>
      </c>
      <c r="I3810">
        <v>43420.98</v>
      </c>
      <c r="J3810" t="s">
        <v>13</v>
      </c>
    </row>
    <row r="3811" spans="1:10" x14ac:dyDescent="0.35">
      <c r="A3811" t="s">
        <v>13470</v>
      </c>
      <c r="B3811" t="s">
        <v>13465</v>
      </c>
      <c r="C3811" t="s">
        <v>13466</v>
      </c>
      <c r="D3811" t="s">
        <v>13467</v>
      </c>
      <c r="E3811" t="s">
        <v>69</v>
      </c>
      <c r="F3811" t="s">
        <v>36</v>
      </c>
      <c r="G3811" t="s">
        <v>1835</v>
      </c>
      <c r="H3811" t="s">
        <v>2603</v>
      </c>
      <c r="I3811">
        <v>155557.49</v>
      </c>
      <c r="J3811" t="s">
        <v>13</v>
      </c>
    </row>
    <row r="3812" spans="1:10" x14ac:dyDescent="0.35">
      <c r="A3812" t="s">
        <v>13471</v>
      </c>
      <c r="B3812" t="s">
        <v>13472</v>
      </c>
      <c r="C3812" t="s">
        <v>13473</v>
      </c>
      <c r="D3812" t="s">
        <v>13474</v>
      </c>
      <c r="E3812" t="s">
        <v>69</v>
      </c>
      <c r="F3812" t="s">
        <v>36</v>
      </c>
      <c r="G3812" t="s">
        <v>1835</v>
      </c>
      <c r="H3812" t="s">
        <v>2603</v>
      </c>
      <c r="I3812">
        <v>230370.94</v>
      </c>
      <c r="J3812" t="s">
        <v>490</v>
      </c>
    </row>
    <row r="3813" spans="1:10" x14ac:dyDescent="0.35">
      <c r="A3813" t="s">
        <v>13475</v>
      </c>
      <c r="B3813" t="s">
        <v>13472</v>
      </c>
      <c r="C3813" t="s">
        <v>13473</v>
      </c>
      <c r="D3813" t="s">
        <v>13474</v>
      </c>
      <c r="E3813" t="s">
        <v>69</v>
      </c>
      <c r="F3813" t="s">
        <v>36</v>
      </c>
      <c r="G3813" t="s">
        <v>1835</v>
      </c>
      <c r="H3813" t="s">
        <v>2603</v>
      </c>
      <c r="I3813">
        <v>34750</v>
      </c>
      <c r="J3813" t="s">
        <v>490</v>
      </c>
    </row>
    <row r="3814" spans="1:10" x14ac:dyDescent="0.35">
      <c r="A3814" t="s">
        <v>13476</v>
      </c>
      <c r="B3814" t="s">
        <v>13472</v>
      </c>
      <c r="C3814" t="s">
        <v>13473</v>
      </c>
      <c r="D3814" t="s">
        <v>13474</v>
      </c>
      <c r="E3814" t="s">
        <v>69</v>
      </c>
      <c r="F3814" t="s">
        <v>36</v>
      </c>
      <c r="G3814" t="s">
        <v>1835</v>
      </c>
      <c r="H3814" t="s">
        <v>2603</v>
      </c>
      <c r="I3814">
        <v>74800</v>
      </c>
      <c r="J3814" t="s">
        <v>490</v>
      </c>
    </row>
    <row r="3815" spans="1:10" x14ac:dyDescent="0.35">
      <c r="A3815" t="s">
        <v>13477</v>
      </c>
      <c r="B3815" t="s">
        <v>13472</v>
      </c>
      <c r="C3815" t="s">
        <v>13473</v>
      </c>
      <c r="D3815" t="s">
        <v>13474</v>
      </c>
      <c r="E3815" t="s">
        <v>69</v>
      </c>
      <c r="F3815" t="s">
        <v>36</v>
      </c>
      <c r="G3815" t="s">
        <v>1835</v>
      </c>
      <c r="H3815" t="s">
        <v>2603</v>
      </c>
      <c r="I3815">
        <v>152244.76999999999</v>
      </c>
      <c r="J3815" t="s">
        <v>13</v>
      </c>
    </row>
    <row r="3816" spans="1:10" x14ac:dyDescent="0.35">
      <c r="A3816" t="s">
        <v>13478</v>
      </c>
      <c r="B3816" t="s">
        <v>13479</v>
      </c>
      <c r="C3816" t="s">
        <v>13480</v>
      </c>
      <c r="D3816" t="s">
        <v>13481</v>
      </c>
      <c r="E3816" t="s">
        <v>69</v>
      </c>
      <c r="F3816" t="s">
        <v>36</v>
      </c>
      <c r="G3816" t="s">
        <v>1835</v>
      </c>
      <c r="H3816" t="s">
        <v>2603</v>
      </c>
      <c r="I3816">
        <v>343012.54</v>
      </c>
      <c r="J3816" t="s">
        <v>490</v>
      </c>
    </row>
    <row r="3817" spans="1:10" x14ac:dyDescent="0.35">
      <c r="A3817" t="s">
        <v>13482</v>
      </c>
      <c r="B3817" t="s">
        <v>13479</v>
      </c>
      <c r="C3817" t="s">
        <v>13480</v>
      </c>
      <c r="D3817" t="s">
        <v>13481</v>
      </c>
      <c r="E3817" t="s">
        <v>69</v>
      </c>
      <c r="F3817" t="s">
        <v>36</v>
      </c>
      <c r="G3817" t="s">
        <v>1835</v>
      </c>
      <c r="H3817" t="s">
        <v>2603</v>
      </c>
      <c r="I3817">
        <v>102198.48</v>
      </c>
      <c r="J3817" t="s">
        <v>13</v>
      </c>
    </row>
    <row r="3818" spans="1:10" x14ac:dyDescent="0.35">
      <c r="A3818" t="s">
        <v>13483</v>
      </c>
      <c r="B3818" t="s">
        <v>13479</v>
      </c>
      <c r="C3818" t="s">
        <v>13480</v>
      </c>
      <c r="D3818" t="s">
        <v>13481</v>
      </c>
      <c r="E3818" t="s">
        <v>69</v>
      </c>
      <c r="F3818" t="s">
        <v>36</v>
      </c>
      <c r="G3818" t="s">
        <v>1835</v>
      </c>
      <c r="H3818" t="s">
        <v>2603</v>
      </c>
      <c r="I3818">
        <v>228844.86</v>
      </c>
      <c r="J3818" t="s">
        <v>490</v>
      </c>
    </row>
    <row r="3819" spans="1:10" x14ac:dyDescent="0.35">
      <c r="A3819" t="s">
        <v>13484</v>
      </c>
      <c r="B3819" t="s">
        <v>13479</v>
      </c>
      <c r="C3819" t="s">
        <v>13480</v>
      </c>
      <c r="D3819" t="s">
        <v>13481</v>
      </c>
      <c r="E3819" t="s">
        <v>69</v>
      </c>
      <c r="F3819" t="s">
        <v>36</v>
      </c>
      <c r="G3819" t="s">
        <v>1835</v>
      </c>
      <c r="H3819" t="s">
        <v>2603</v>
      </c>
      <c r="I3819">
        <v>239410.77</v>
      </c>
      <c r="J3819" t="s">
        <v>13</v>
      </c>
    </row>
    <row r="3820" spans="1:10" x14ac:dyDescent="0.35">
      <c r="A3820" t="s">
        <v>13485</v>
      </c>
      <c r="B3820" t="s">
        <v>13479</v>
      </c>
      <c r="C3820" t="s">
        <v>13480</v>
      </c>
      <c r="D3820" t="s">
        <v>13481</v>
      </c>
      <c r="E3820" t="s">
        <v>69</v>
      </c>
      <c r="F3820" t="s">
        <v>36</v>
      </c>
      <c r="G3820" t="s">
        <v>1835</v>
      </c>
      <c r="H3820" t="s">
        <v>2603</v>
      </c>
      <c r="I3820">
        <v>258624.14</v>
      </c>
      <c r="J3820" t="s">
        <v>490</v>
      </c>
    </row>
    <row r="3821" spans="1:10" x14ac:dyDescent="0.35">
      <c r="A3821" t="s">
        <v>13486</v>
      </c>
      <c r="B3821" t="s">
        <v>13487</v>
      </c>
      <c r="C3821" t="s">
        <v>13488</v>
      </c>
      <c r="D3821" t="s">
        <v>13489</v>
      </c>
      <c r="E3821" t="s">
        <v>69</v>
      </c>
      <c r="F3821" t="s">
        <v>36</v>
      </c>
      <c r="G3821" t="s">
        <v>1835</v>
      </c>
      <c r="H3821" t="s">
        <v>2603</v>
      </c>
      <c r="I3821">
        <v>267500</v>
      </c>
      <c r="J3821" t="s">
        <v>43</v>
      </c>
    </row>
    <row r="3822" spans="1:10" x14ac:dyDescent="0.35">
      <c r="A3822" t="s">
        <v>13490</v>
      </c>
      <c r="B3822" t="s">
        <v>13487</v>
      </c>
      <c r="C3822" t="s">
        <v>13488</v>
      </c>
      <c r="D3822" t="s">
        <v>13489</v>
      </c>
      <c r="E3822" t="s">
        <v>69</v>
      </c>
      <c r="F3822" t="s">
        <v>36</v>
      </c>
      <c r="G3822" t="s">
        <v>1835</v>
      </c>
      <c r="H3822" t="s">
        <v>2603</v>
      </c>
      <c r="I3822">
        <v>110000</v>
      </c>
      <c r="J3822" t="s">
        <v>13</v>
      </c>
    </row>
    <row r="3823" spans="1:10" x14ac:dyDescent="0.35">
      <c r="A3823" t="s">
        <v>13491</v>
      </c>
      <c r="B3823" t="s">
        <v>13487</v>
      </c>
      <c r="C3823" t="s">
        <v>13488</v>
      </c>
      <c r="D3823" t="s">
        <v>13489</v>
      </c>
      <c r="E3823" t="s">
        <v>69</v>
      </c>
      <c r="F3823" t="s">
        <v>36</v>
      </c>
      <c r="G3823" t="s">
        <v>1835</v>
      </c>
      <c r="H3823" t="s">
        <v>2603</v>
      </c>
      <c r="I3823">
        <v>170000.01</v>
      </c>
      <c r="J3823" t="s">
        <v>13</v>
      </c>
    </row>
    <row r="3824" spans="1:10" x14ac:dyDescent="0.35">
      <c r="A3824" t="s">
        <v>13492</v>
      </c>
      <c r="B3824" t="s">
        <v>13487</v>
      </c>
      <c r="C3824" t="s">
        <v>13488</v>
      </c>
      <c r="D3824" t="s">
        <v>13489</v>
      </c>
      <c r="E3824" t="s">
        <v>69</v>
      </c>
      <c r="F3824" t="s">
        <v>36</v>
      </c>
      <c r="G3824" t="s">
        <v>1835</v>
      </c>
      <c r="H3824" t="s">
        <v>2603</v>
      </c>
      <c r="I3824">
        <v>143500</v>
      </c>
      <c r="J3824" t="s">
        <v>43</v>
      </c>
    </row>
    <row r="3825" spans="1:10" x14ac:dyDescent="0.35">
      <c r="A3825" t="s">
        <v>13493</v>
      </c>
      <c r="B3825" t="s">
        <v>13487</v>
      </c>
      <c r="C3825" t="s">
        <v>13488</v>
      </c>
      <c r="D3825" t="s">
        <v>13489</v>
      </c>
      <c r="E3825" t="s">
        <v>69</v>
      </c>
      <c r="F3825" t="s">
        <v>36</v>
      </c>
      <c r="G3825" t="s">
        <v>1835</v>
      </c>
      <c r="H3825" t="s">
        <v>2603</v>
      </c>
      <c r="I3825">
        <v>91000</v>
      </c>
      <c r="J3825" t="s">
        <v>13</v>
      </c>
    </row>
    <row r="3826" spans="1:10" x14ac:dyDescent="0.35">
      <c r="A3826" t="s">
        <v>13494</v>
      </c>
      <c r="B3826" t="s">
        <v>13495</v>
      </c>
      <c r="C3826" t="s">
        <v>13496</v>
      </c>
      <c r="D3826" t="s">
        <v>13497</v>
      </c>
      <c r="E3826" t="s">
        <v>69</v>
      </c>
      <c r="F3826" t="s">
        <v>36</v>
      </c>
      <c r="G3826" t="s">
        <v>1835</v>
      </c>
      <c r="H3826" t="s">
        <v>2603</v>
      </c>
      <c r="I3826">
        <v>376578.97</v>
      </c>
      <c r="J3826" t="s">
        <v>490</v>
      </c>
    </row>
    <row r="3827" spans="1:10" x14ac:dyDescent="0.35">
      <c r="A3827" t="s">
        <v>13498</v>
      </c>
      <c r="B3827" t="s">
        <v>13499</v>
      </c>
      <c r="C3827" t="s">
        <v>13500</v>
      </c>
      <c r="D3827" t="s">
        <v>13501</v>
      </c>
      <c r="E3827" t="s">
        <v>69</v>
      </c>
      <c r="F3827" t="s">
        <v>36</v>
      </c>
      <c r="G3827" t="s">
        <v>1835</v>
      </c>
      <c r="H3827" t="s">
        <v>2603</v>
      </c>
      <c r="I3827">
        <v>65616.36</v>
      </c>
      <c r="J3827" t="s">
        <v>490</v>
      </c>
    </row>
    <row r="3828" spans="1:10" x14ac:dyDescent="0.35">
      <c r="A3828" t="s">
        <v>13502</v>
      </c>
      <c r="B3828" t="s">
        <v>13503</v>
      </c>
      <c r="C3828" t="s">
        <v>13504</v>
      </c>
      <c r="D3828" t="s">
        <v>13505</v>
      </c>
      <c r="E3828" t="s">
        <v>69</v>
      </c>
      <c r="F3828" t="s">
        <v>36</v>
      </c>
      <c r="G3828" t="s">
        <v>1835</v>
      </c>
      <c r="H3828" t="s">
        <v>2603</v>
      </c>
      <c r="I3828">
        <v>58361.29</v>
      </c>
      <c r="J3828" t="s">
        <v>490</v>
      </c>
    </row>
    <row r="3829" spans="1:10" x14ac:dyDescent="0.35">
      <c r="A3829" t="s">
        <v>13506</v>
      </c>
      <c r="B3829" t="s">
        <v>13507</v>
      </c>
      <c r="C3829" t="s">
        <v>13508</v>
      </c>
      <c r="D3829" t="s">
        <v>13509</v>
      </c>
      <c r="E3829" t="s">
        <v>69</v>
      </c>
      <c r="F3829" t="s">
        <v>36</v>
      </c>
      <c r="G3829" t="s">
        <v>1835</v>
      </c>
      <c r="H3829" t="s">
        <v>2603</v>
      </c>
      <c r="I3829">
        <v>150722.57</v>
      </c>
      <c r="J3829" t="s">
        <v>13</v>
      </c>
    </row>
    <row r="3830" spans="1:10" x14ac:dyDescent="0.35">
      <c r="A3830" t="s">
        <v>13510</v>
      </c>
      <c r="B3830" t="s">
        <v>13507</v>
      </c>
      <c r="C3830" t="s">
        <v>13508</v>
      </c>
      <c r="D3830" t="s">
        <v>13509</v>
      </c>
      <c r="E3830" t="s">
        <v>69</v>
      </c>
      <c r="F3830" t="s">
        <v>36</v>
      </c>
      <c r="G3830" t="s">
        <v>1835</v>
      </c>
      <c r="H3830" t="s">
        <v>2603</v>
      </c>
      <c r="I3830">
        <v>54927.55</v>
      </c>
      <c r="J3830" t="s">
        <v>13</v>
      </c>
    </row>
    <row r="3831" spans="1:10" x14ac:dyDescent="0.35">
      <c r="A3831" t="s">
        <v>13511</v>
      </c>
      <c r="B3831" t="s">
        <v>13507</v>
      </c>
      <c r="C3831" t="s">
        <v>13508</v>
      </c>
      <c r="D3831" t="s">
        <v>13509</v>
      </c>
      <c r="E3831" t="s">
        <v>69</v>
      </c>
      <c r="F3831" t="s">
        <v>36</v>
      </c>
      <c r="G3831" t="s">
        <v>1835</v>
      </c>
      <c r="H3831" t="s">
        <v>2603</v>
      </c>
      <c r="I3831">
        <v>50470</v>
      </c>
      <c r="J3831" t="s">
        <v>13</v>
      </c>
    </row>
    <row r="3832" spans="1:10" x14ac:dyDescent="0.35">
      <c r="A3832" t="s">
        <v>13512</v>
      </c>
      <c r="B3832" t="s">
        <v>13507</v>
      </c>
      <c r="C3832" t="s">
        <v>13508</v>
      </c>
      <c r="D3832" t="s">
        <v>13509</v>
      </c>
      <c r="E3832" t="s">
        <v>69</v>
      </c>
      <c r="F3832" t="s">
        <v>36</v>
      </c>
      <c r="G3832" t="s">
        <v>1835</v>
      </c>
      <c r="H3832" t="s">
        <v>2603</v>
      </c>
      <c r="I3832">
        <v>52733.01</v>
      </c>
      <c r="J3832" t="s">
        <v>13</v>
      </c>
    </row>
    <row r="3833" spans="1:10" x14ac:dyDescent="0.35">
      <c r="A3833" t="s">
        <v>13513</v>
      </c>
      <c r="B3833" t="s">
        <v>13514</v>
      </c>
      <c r="C3833" t="s">
        <v>13515</v>
      </c>
      <c r="D3833" t="s">
        <v>13516</v>
      </c>
      <c r="E3833" t="s">
        <v>69</v>
      </c>
      <c r="F3833" t="s">
        <v>36</v>
      </c>
      <c r="G3833" t="s">
        <v>1835</v>
      </c>
      <c r="H3833" t="s">
        <v>2603</v>
      </c>
      <c r="I3833">
        <v>300000</v>
      </c>
      <c r="J3833" t="s">
        <v>490</v>
      </c>
    </row>
    <row r="3834" spans="1:10" x14ac:dyDescent="0.35">
      <c r="A3834" t="s">
        <v>13517</v>
      </c>
      <c r="B3834" t="s">
        <v>13514</v>
      </c>
      <c r="C3834" t="s">
        <v>13515</v>
      </c>
      <c r="D3834" t="s">
        <v>13516</v>
      </c>
      <c r="E3834" t="s">
        <v>69</v>
      </c>
      <c r="F3834" t="s">
        <v>36</v>
      </c>
      <c r="G3834" t="s">
        <v>1835</v>
      </c>
      <c r="H3834" t="s">
        <v>2603</v>
      </c>
      <c r="I3834">
        <v>194000</v>
      </c>
      <c r="J3834" t="s">
        <v>490</v>
      </c>
    </row>
    <row r="3835" spans="1:10" x14ac:dyDescent="0.35">
      <c r="A3835" t="s">
        <v>13518</v>
      </c>
      <c r="B3835" t="s">
        <v>13514</v>
      </c>
      <c r="C3835" t="s">
        <v>13515</v>
      </c>
      <c r="D3835" t="s">
        <v>13516</v>
      </c>
      <c r="E3835" t="s">
        <v>69</v>
      </c>
      <c r="F3835" t="s">
        <v>36</v>
      </c>
      <c r="G3835" t="s">
        <v>1835</v>
      </c>
      <c r="H3835" t="s">
        <v>2603</v>
      </c>
      <c r="I3835">
        <v>399602.59</v>
      </c>
      <c r="J3835" t="s">
        <v>13</v>
      </c>
    </row>
    <row r="3836" spans="1:10" x14ac:dyDescent="0.35">
      <c r="A3836" t="s">
        <v>13519</v>
      </c>
      <c r="B3836" t="s">
        <v>13514</v>
      </c>
      <c r="C3836" t="s">
        <v>13515</v>
      </c>
      <c r="D3836" t="s">
        <v>13516</v>
      </c>
      <c r="E3836" t="s">
        <v>69</v>
      </c>
      <c r="F3836" t="s">
        <v>36</v>
      </c>
      <c r="G3836" t="s">
        <v>1835</v>
      </c>
      <c r="H3836" t="s">
        <v>2603</v>
      </c>
      <c r="I3836">
        <v>65000</v>
      </c>
      <c r="J3836" t="s">
        <v>490</v>
      </c>
    </row>
    <row r="3837" spans="1:10" x14ac:dyDescent="0.35">
      <c r="A3837" t="s">
        <v>13520</v>
      </c>
      <c r="B3837" t="s">
        <v>13514</v>
      </c>
      <c r="C3837" t="s">
        <v>13515</v>
      </c>
      <c r="D3837" t="s">
        <v>13516</v>
      </c>
      <c r="E3837" t="s">
        <v>69</v>
      </c>
      <c r="F3837" t="s">
        <v>36</v>
      </c>
      <c r="G3837" t="s">
        <v>1835</v>
      </c>
      <c r="H3837" t="s">
        <v>2603</v>
      </c>
      <c r="I3837">
        <v>286112.07</v>
      </c>
      <c r="J3837" t="s">
        <v>490</v>
      </c>
    </row>
    <row r="3838" spans="1:10" x14ac:dyDescent="0.35">
      <c r="A3838" t="s">
        <v>13521</v>
      </c>
      <c r="B3838" t="s">
        <v>13522</v>
      </c>
      <c r="C3838" t="s">
        <v>13523</v>
      </c>
      <c r="D3838" t="s">
        <v>13524</v>
      </c>
      <c r="E3838" t="s">
        <v>69</v>
      </c>
      <c r="F3838" t="s">
        <v>36</v>
      </c>
      <c r="G3838" t="s">
        <v>1835</v>
      </c>
      <c r="H3838" t="s">
        <v>2603</v>
      </c>
      <c r="I3838">
        <v>139565.89000000001</v>
      </c>
      <c r="J3838" t="s">
        <v>490</v>
      </c>
    </row>
    <row r="3839" spans="1:10" x14ac:dyDescent="0.35">
      <c r="A3839" t="s">
        <v>13525</v>
      </c>
      <c r="B3839" t="s">
        <v>13522</v>
      </c>
      <c r="C3839" t="s">
        <v>13523</v>
      </c>
      <c r="D3839" t="s">
        <v>13524</v>
      </c>
      <c r="E3839" t="s">
        <v>69</v>
      </c>
      <c r="F3839" t="s">
        <v>36</v>
      </c>
      <c r="G3839" t="s">
        <v>1835</v>
      </c>
      <c r="H3839" t="s">
        <v>2603</v>
      </c>
      <c r="I3839">
        <v>137495.34</v>
      </c>
      <c r="J3839" t="s">
        <v>490</v>
      </c>
    </row>
    <row r="3840" spans="1:10" x14ac:dyDescent="0.35">
      <c r="A3840" t="s">
        <v>13526</v>
      </c>
      <c r="B3840" t="s">
        <v>13522</v>
      </c>
      <c r="C3840" t="s">
        <v>13523</v>
      </c>
      <c r="D3840" t="s">
        <v>13524</v>
      </c>
      <c r="E3840" t="s">
        <v>69</v>
      </c>
      <c r="F3840" t="s">
        <v>36</v>
      </c>
      <c r="G3840" t="s">
        <v>1835</v>
      </c>
      <c r="H3840" t="s">
        <v>2603</v>
      </c>
      <c r="I3840">
        <v>161996.39000000001</v>
      </c>
      <c r="J3840" t="s">
        <v>490</v>
      </c>
    </row>
    <row r="3841" spans="1:10" x14ac:dyDescent="0.35">
      <c r="A3841" t="s">
        <v>13527</v>
      </c>
      <c r="B3841" t="s">
        <v>13528</v>
      </c>
      <c r="C3841" t="s">
        <v>13529</v>
      </c>
      <c r="D3841" t="s">
        <v>13530</v>
      </c>
      <c r="E3841" t="s">
        <v>69</v>
      </c>
      <c r="F3841" t="s">
        <v>36</v>
      </c>
      <c r="G3841" t="s">
        <v>1835</v>
      </c>
      <c r="H3841" t="s">
        <v>2603</v>
      </c>
      <c r="I3841">
        <v>78513.440000000002</v>
      </c>
      <c r="J3841" t="s">
        <v>490</v>
      </c>
    </row>
    <row r="3842" spans="1:10" x14ac:dyDescent="0.35">
      <c r="A3842" t="s">
        <v>13531</v>
      </c>
      <c r="B3842" t="s">
        <v>13532</v>
      </c>
      <c r="C3842" t="s">
        <v>13533</v>
      </c>
      <c r="D3842" t="s">
        <v>13534</v>
      </c>
      <c r="E3842" t="s">
        <v>69</v>
      </c>
      <c r="F3842" t="s">
        <v>36</v>
      </c>
      <c r="G3842" t="s">
        <v>1835</v>
      </c>
      <c r="H3842" t="s">
        <v>2603</v>
      </c>
      <c r="I3842">
        <v>293166.90999999997</v>
      </c>
      <c r="J3842" t="s">
        <v>490</v>
      </c>
    </row>
    <row r="3843" spans="1:10" x14ac:dyDescent="0.35">
      <c r="A3843" t="s">
        <v>13535</v>
      </c>
      <c r="B3843" t="s">
        <v>13532</v>
      </c>
      <c r="C3843" t="s">
        <v>13533</v>
      </c>
      <c r="D3843" t="s">
        <v>13534</v>
      </c>
      <c r="E3843" t="s">
        <v>69</v>
      </c>
      <c r="F3843" t="s">
        <v>36</v>
      </c>
      <c r="G3843" t="s">
        <v>1835</v>
      </c>
      <c r="H3843" t="s">
        <v>2603</v>
      </c>
      <c r="I3843">
        <v>130138.47</v>
      </c>
      <c r="J3843" t="s">
        <v>13</v>
      </c>
    </row>
    <row r="3844" spans="1:10" x14ac:dyDescent="0.35">
      <c r="A3844" t="s">
        <v>13536</v>
      </c>
      <c r="B3844" t="s">
        <v>13537</v>
      </c>
      <c r="C3844" t="s">
        <v>13538</v>
      </c>
      <c r="D3844" t="s">
        <v>13539</v>
      </c>
      <c r="E3844" t="s">
        <v>69</v>
      </c>
      <c r="F3844" t="s">
        <v>36</v>
      </c>
      <c r="G3844" t="s">
        <v>1835</v>
      </c>
      <c r="H3844" t="s">
        <v>2603</v>
      </c>
      <c r="I3844">
        <v>268794</v>
      </c>
      <c r="J3844" t="s">
        <v>13</v>
      </c>
    </row>
    <row r="3845" spans="1:10" x14ac:dyDescent="0.35">
      <c r="A3845" t="s">
        <v>13540</v>
      </c>
      <c r="B3845" t="s">
        <v>13537</v>
      </c>
      <c r="C3845" t="s">
        <v>13538</v>
      </c>
      <c r="D3845" t="s">
        <v>13539</v>
      </c>
      <c r="E3845" t="s">
        <v>69</v>
      </c>
      <c r="F3845" t="s">
        <v>36</v>
      </c>
      <c r="G3845" t="s">
        <v>1835</v>
      </c>
      <c r="H3845" t="s">
        <v>2603</v>
      </c>
      <c r="I3845">
        <v>58750</v>
      </c>
      <c r="J3845" t="s">
        <v>13</v>
      </c>
    </row>
    <row r="3846" spans="1:10" x14ac:dyDescent="0.35">
      <c r="A3846" t="s">
        <v>13541</v>
      </c>
      <c r="B3846" t="s">
        <v>13537</v>
      </c>
      <c r="C3846" t="s">
        <v>13538</v>
      </c>
      <c r="D3846" t="s">
        <v>13539</v>
      </c>
      <c r="E3846" t="s">
        <v>69</v>
      </c>
      <c r="F3846" t="s">
        <v>36</v>
      </c>
      <c r="G3846" t="s">
        <v>1835</v>
      </c>
      <c r="H3846" t="s">
        <v>2603</v>
      </c>
      <c r="I3846">
        <v>170560.96</v>
      </c>
      <c r="J3846" t="s">
        <v>490</v>
      </c>
    </row>
    <row r="3847" spans="1:10" x14ac:dyDescent="0.35">
      <c r="A3847" t="s">
        <v>13542</v>
      </c>
      <c r="B3847" t="s">
        <v>13537</v>
      </c>
      <c r="C3847" t="s">
        <v>13538</v>
      </c>
      <c r="D3847" t="s">
        <v>13539</v>
      </c>
      <c r="E3847" t="s">
        <v>69</v>
      </c>
      <c r="F3847" t="s">
        <v>36</v>
      </c>
      <c r="G3847" t="s">
        <v>1835</v>
      </c>
      <c r="H3847" t="s">
        <v>2603</v>
      </c>
      <c r="I3847">
        <v>125003.5</v>
      </c>
      <c r="J3847" t="s">
        <v>490</v>
      </c>
    </row>
    <row r="3848" spans="1:10" x14ac:dyDescent="0.35">
      <c r="A3848" t="s">
        <v>13543</v>
      </c>
      <c r="B3848" t="s">
        <v>13537</v>
      </c>
      <c r="C3848" t="s">
        <v>13538</v>
      </c>
      <c r="D3848" t="s">
        <v>13539</v>
      </c>
      <c r="E3848" t="s">
        <v>69</v>
      </c>
      <c r="F3848" t="s">
        <v>36</v>
      </c>
      <c r="G3848" t="s">
        <v>1835</v>
      </c>
      <c r="H3848" t="s">
        <v>2603</v>
      </c>
      <c r="I3848">
        <v>190338.77</v>
      </c>
      <c r="J3848" t="s">
        <v>13</v>
      </c>
    </row>
    <row r="3849" spans="1:10" x14ac:dyDescent="0.35">
      <c r="A3849" t="s">
        <v>13544</v>
      </c>
      <c r="B3849" t="s">
        <v>13545</v>
      </c>
      <c r="C3849" t="s">
        <v>13546</v>
      </c>
      <c r="D3849" t="s">
        <v>13547</v>
      </c>
      <c r="E3849" t="s">
        <v>69</v>
      </c>
      <c r="F3849" t="s">
        <v>36</v>
      </c>
      <c r="G3849" t="s">
        <v>1835</v>
      </c>
      <c r="H3849" t="s">
        <v>2603</v>
      </c>
      <c r="I3849">
        <v>517266.68</v>
      </c>
      <c r="J3849" t="s">
        <v>13</v>
      </c>
    </row>
    <row r="3850" spans="1:10" x14ac:dyDescent="0.35">
      <c r="A3850" t="s">
        <v>13548</v>
      </c>
      <c r="B3850" t="s">
        <v>13545</v>
      </c>
      <c r="C3850" t="s">
        <v>13546</v>
      </c>
      <c r="D3850" t="s">
        <v>13547</v>
      </c>
      <c r="E3850" t="s">
        <v>69</v>
      </c>
      <c r="F3850" t="s">
        <v>36</v>
      </c>
      <c r="G3850" t="s">
        <v>1835</v>
      </c>
      <c r="H3850" t="s">
        <v>2603</v>
      </c>
      <c r="I3850">
        <v>193754.37</v>
      </c>
      <c r="J3850" t="s">
        <v>490</v>
      </c>
    </row>
    <row r="3851" spans="1:10" x14ac:dyDescent="0.35">
      <c r="A3851" t="s">
        <v>13549</v>
      </c>
      <c r="B3851" t="s">
        <v>13545</v>
      </c>
      <c r="C3851" t="s">
        <v>13546</v>
      </c>
      <c r="D3851" t="s">
        <v>13547</v>
      </c>
      <c r="E3851" t="s">
        <v>69</v>
      </c>
      <c r="F3851" t="s">
        <v>36</v>
      </c>
      <c r="G3851" t="s">
        <v>1835</v>
      </c>
      <c r="H3851" t="s">
        <v>2603</v>
      </c>
      <c r="I3851">
        <v>60000</v>
      </c>
      <c r="J3851" t="s">
        <v>13</v>
      </c>
    </row>
    <row r="3852" spans="1:10" x14ac:dyDescent="0.35">
      <c r="A3852" t="s">
        <v>13550</v>
      </c>
      <c r="B3852" t="s">
        <v>13551</v>
      </c>
      <c r="C3852" t="s">
        <v>13552</v>
      </c>
      <c r="D3852" t="s">
        <v>13553</v>
      </c>
      <c r="E3852" t="s">
        <v>69</v>
      </c>
      <c r="F3852" t="s">
        <v>36</v>
      </c>
      <c r="G3852" t="s">
        <v>1835</v>
      </c>
      <c r="H3852" t="s">
        <v>2603</v>
      </c>
      <c r="I3852">
        <v>97581.3</v>
      </c>
      <c r="J3852" t="s">
        <v>490</v>
      </c>
    </row>
    <row r="3853" spans="1:10" x14ac:dyDescent="0.35">
      <c r="A3853" t="s">
        <v>13554</v>
      </c>
      <c r="B3853" t="s">
        <v>13555</v>
      </c>
      <c r="C3853" t="s">
        <v>13556</v>
      </c>
      <c r="D3853" t="s">
        <v>13557</v>
      </c>
      <c r="E3853" t="s">
        <v>69</v>
      </c>
      <c r="F3853" t="s">
        <v>36</v>
      </c>
      <c r="G3853" t="s">
        <v>1835</v>
      </c>
      <c r="H3853" t="s">
        <v>2603</v>
      </c>
      <c r="I3853">
        <v>115006.86</v>
      </c>
      <c r="J3853" t="s">
        <v>13</v>
      </c>
    </row>
    <row r="3854" spans="1:10" x14ac:dyDescent="0.35">
      <c r="A3854" t="s">
        <v>13558</v>
      </c>
      <c r="B3854" t="s">
        <v>13555</v>
      </c>
      <c r="C3854" t="s">
        <v>13556</v>
      </c>
      <c r="D3854" t="s">
        <v>13557</v>
      </c>
      <c r="E3854" t="s">
        <v>69</v>
      </c>
      <c r="F3854" t="s">
        <v>36</v>
      </c>
      <c r="G3854" t="s">
        <v>1835</v>
      </c>
      <c r="H3854" t="s">
        <v>2603</v>
      </c>
      <c r="I3854">
        <v>99531</v>
      </c>
      <c r="J3854" t="s">
        <v>490</v>
      </c>
    </row>
    <row r="3855" spans="1:10" x14ac:dyDescent="0.35">
      <c r="A3855" t="s">
        <v>13559</v>
      </c>
      <c r="B3855" t="s">
        <v>13555</v>
      </c>
      <c r="C3855" t="s">
        <v>13556</v>
      </c>
      <c r="D3855" t="s">
        <v>13557</v>
      </c>
      <c r="E3855" t="s">
        <v>69</v>
      </c>
      <c r="F3855" t="s">
        <v>36</v>
      </c>
      <c r="G3855" t="s">
        <v>1835</v>
      </c>
      <c r="H3855" t="s">
        <v>2603</v>
      </c>
      <c r="I3855">
        <v>34288.76</v>
      </c>
      <c r="J3855" t="s">
        <v>13</v>
      </c>
    </row>
    <row r="3856" spans="1:10" x14ac:dyDescent="0.35">
      <c r="A3856" t="s">
        <v>13560</v>
      </c>
      <c r="B3856" t="s">
        <v>13555</v>
      </c>
      <c r="C3856" t="s">
        <v>13556</v>
      </c>
      <c r="D3856" t="s">
        <v>13557</v>
      </c>
      <c r="E3856" t="s">
        <v>69</v>
      </c>
      <c r="F3856" t="s">
        <v>36</v>
      </c>
      <c r="G3856" t="s">
        <v>1835</v>
      </c>
      <c r="H3856" t="s">
        <v>2603</v>
      </c>
      <c r="I3856">
        <v>172334.3</v>
      </c>
      <c r="J3856" t="s">
        <v>13</v>
      </c>
    </row>
    <row r="3857" spans="1:10" x14ac:dyDescent="0.35">
      <c r="A3857" t="s">
        <v>13561</v>
      </c>
      <c r="B3857" t="s">
        <v>13562</v>
      </c>
      <c r="C3857" t="s">
        <v>13563</v>
      </c>
      <c r="D3857" t="s">
        <v>13564</v>
      </c>
      <c r="E3857" t="s">
        <v>69</v>
      </c>
      <c r="F3857" t="s">
        <v>36</v>
      </c>
      <c r="G3857" t="s">
        <v>1835</v>
      </c>
      <c r="H3857" t="s">
        <v>2603</v>
      </c>
      <c r="I3857">
        <v>187720.98</v>
      </c>
      <c r="J3857" t="s">
        <v>490</v>
      </c>
    </row>
    <row r="3858" spans="1:10" x14ac:dyDescent="0.35">
      <c r="A3858" t="s">
        <v>13565</v>
      </c>
      <c r="B3858" t="s">
        <v>13566</v>
      </c>
      <c r="C3858" t="s">
        <v>13567</v>
      </c>
      <c r="D3858" t="s">
        <v>13568</v>
      </c>
      <c r="E3858" t="s">
        <v>69</v>
      </c>
      <c r="F3858" t="s">
        <v>36</v>
      </c>
      <c r="G3858" t="s">
        <v>1835</v>
      </c>
      <c r="H3858" t="s">
        <v>2603</v>
      </c>
      <c r="I3858">
        <v>160000</v>
      </c>
      <c r="J3858" t="s">
        <v>490</v>
      </c>
    </row>
    <row r="3859" spans="1:10" x14ac:dyDescent="0.35">
      <c r="A3859" t="s">
        <v>13569</v>
      </c>
      <c r="B3859" t="s">
        <v>13566</v>
      </c>
      <c r="C3859" t="s">
        <v>13567</v>
      </c>
      <c r="D3859" t="s">
        <v>13568</v>
      </c>
      <c r="E3859" t="s">
        <v>69</v>
      </c>
      <c r="F3859" t="s">
        <v>36</v>
      </c>
      <c r="G3859" t="s">
        <v>1835</v>
      </c>
      <c r="H3859" t="s">
        <v>2603</v>
      </c>
      <c r="I3859">
        <v>141120.35999999999</v>
      </c>
      <c r="J3859" t="s">
        <v>13</v>
      </c>
    </row>
    <row r="3860" spans="1:10" x14ac:dyDescent="0.35">
      <c r="A3860" t="s">
        <v>13570</v>
      </c>
      <c r="B3860" t="s">
        <v>13566</v>
      </c>
      <c r="C3860" t="s">
        <v>13567</v>
      </c>
      <c r="D3860" t="s">
        <v>13568</v>
      </c>
      <c r="E3860" t="s">
        <v>69</v>
      </c>
      <c r="F3860" t="s">
        <v>36</v>
      </c>
      <c r="G3860" t="s">
        <v>1835</v>
      </c>
      <c r="H3860" t="s">
        <v>2603</v>
      </c>
      <c r="I3860">
        <v>30000</v>
      </c>
      <c r="J3860" t="s">
        <v>490</v>
      </c>
    </row>
    <row r="3861" spans="1:10" x14ac:dyDescent="0.35">
      <c r="A3861" t="s">
        <v>13571</v>
      </c>
      <c r="B3861" t="s">
        <v>13572</v>
      </c>
      <c r="C3861" t="s">
        <v>13573</v>
      </c>
      <c r="D3861" t="s">
        <v>13574</v>
      </c>
      <c r="E3861" t="s">
        <v>69</v>
      </c>
      <c r="F3861" t="s">
        <v>36</v>
      </c>
      <c r="G3861" t="s">
        <v>1835</v>
      </c>
      <c r="H3861" t="s">
        <v>2603</v>
      </c>
      <c r="I3861">
        <v>149931.25</v>
      </c>
      <c r="J3861" t="s">
        <v>13</v>
      </c>
    </row>
    <row r="3862" spans="1:10" x14ac:dyDescent="0.35">
      <c r="A3862" t="s">
        <v>13575</v>
      </c>
      <c r="B3862" t="s">
        <v>13572</v>
      </c>
      <c r="C3862" t="s">
        <v>13573</v>
      </c>
      <c r="D3862" t="s">
        <v>13574</v>
      </c>
      <c r="E3862" t="s">
        <v>69</v>
      </c>
      <c r="F3862" t="s">
        <v>36</v>
      </c>
      <c r="G3862" t="s">
        <v>1835</v>
      </c>
      <c r="H3862" t="s">
        <v>2603</v>
      </c>
      <c r="I3862">
        <v>143761.5</v>
      </c>
      <c r="J3862" t="s">
        <v>13</v>
      </c>
    </row>
    <row r="3863" spans="1:10" x14ac:dyDescent="0.35">
      <c r="A3863" t="s">
        <v>13576</v>
      </c>
      <c r="B3863" t="s">
        <v>13572</v>
      </c>
      <c r="C3863" t="s">
        <v>13573</v>
      </c>
      <c r="D3863" t="s">
        <v>13574</v>
      </c>
      <c r="E3863" t="s">
        <v>69</v>
      </c>
      <c r="F3863" t="s">
        <v>36</v>
      </c>
      <c r="G3863" t="s">
        <v>1835</v>
      </c>
      <c r="H3863" t="s">
        <v>2603</v>
      </c>
      <c r="I3863">
        <v>49454.5</v>
      </c>
      <c r="J3863" t="s">
        <v>13</v>
      </c>
    </row>
    <row r="3864" spans="1:10" x14ac:dyDescent="0.35">
      <c r="A3864" t="s">
        <v>13577</v>
      </c>
      <c r="B3864" t="s">
        <v>13578</v>
      </c>
      <c r="C3864" t="s">
        <v>13579</v>
      </c>
      <c r="D3864" t="s">
        <v>13580</v>
      </c>
      <c r="E3864" t="s">
        <v>69</v>
      </c>
      <c r="F3864" t="s">
        <v>36</v>
      </c>
      <c r="G3864" t="s">
        <v>1835</v>
      </c>
      <c r="H3864" t="s">
        <v>2603</v>
      </c>
      <c r="I3864">
        <v>77841.25</v>
      </c>
      <c r="J3864" t="s">
        <v>490</v>
      </c>
    </row>
    <row r="3865" spans="1:10" x14ac:dyDescent="0.35">
      <c r="A3865" t="s">
        <v>13581</v>
      </c>
      <c r="B3865" t="s">
        <v>13582</v>
      </c>
      <c r="C3865" t="s">
        <v>13583</v>
      </c>
      <c r="D3865" t="s">
        <v>13584</v>
      </c>
      <c r="E3865" t="s">
        <v>69</v>
      </c>
      <c r="F3865" t="s">
        <v>36</v>
      </c>
      <c r="G3865" t="s">
        <v>1835</v>
      </c>
      <c r="H3865" t="s">
        <v>2603</v>
      </c>
      <c r="I3865">
        <v>79174.78</v>
      </c>
      <c r="J3865" t="s">
        <v>13</v>
      </c>
    </row>
    <row r="3866" spans="1:10" x14ac:dyDescent="0.35">
      <c r="A3866" t="s">
        <v>13585</v>
      </c>
      <c r="B3866" t="s">
        <v>13586</v>
      </c>
      <c r="C3866" t="s">
        <v>13587</v>
      </c>
      <c r="D3866" t="s">
        <v>13588</v>
      </c>
      <c r="E3866" t="s">
        <v>69</v>
      </c>
      <c r="F3866" t="s">
        <v>36</v>
      </c>
      <c r="G3866" t="s">
        <v>1835</v>
      </c>
      <c r="H3866" t="s">
        <v>2603</v>
      </c>
      <c r="I3866">
        <v>127009.99</v>
      </c>
      <c r="J3866" t="s">
        <v>13</v>
      </c>
    </row>
    <row r="3867" spans="1:10" x14ac:dyDescent="0.35">
      <c r="A3867" t="s">
        <v>13589</v>
      </c>
      <c r="B3867" t="s">
        <v>13590</v>
      </c>
      <c r="C3867" t="s">
        <v>13591</v>
      </c>
      <c r="D3867" t="s">
        <v>13592</v>
      </c>
      <c r="E3867" t="s">
        <v>69</v>
      </c>
      <c r="F3867" t="s">
        <v>36</v>
      </c>
      <c r="G3867" t="s">
        <v>1835</v>
      </c>
      <c r="H3867" t="s">
        <v>2603</v>
      </c>
      <c r="I3867">
        <v>277036.36</v>
      </c>
      <c r="J3867" t="s">
        <v>13</v>
      </c>
    </row>
    <row r="3868" spans="1:10" x14ac:dyDescent="0.35">
      <c r="A3868" t="s">
        <v>13593</v>
      </c>
      <c r="B3868" t="s">
        <v>13590</v>
      </c>
      <c r="C3868" t="s">
        <v>13591</v>
      </c>
      <c r="D3868" t="s">
        <v>13592</v>
      </c>
      <c r="E3868" t="s">
        <v>69</v>
      </c>
      <c r="F3868" t="s">
        <v>36</v>
      </c>
      <c r="G3868" t="s">
        <v>1835</v>
      </c>
      <c r="H3868" t="s">
        <v>2603</v>
      </c>
      <c r="I3868">
        <v>63235.86</v>
      </c>
      <c r="J3868" t="s">
        <v>490</v>
      </c>
    </row>
    <row r="3869" spans="1:10" x14ac:dyDescent="0.35">
      <c r="A3869" t="s">
        <v>13594</v>
      </c>
      <c r="B3869" t="s">
        <v>13590</v>
      </c>
      <c r="C3869" t="s">
        <v>13591</v>
      </c>
      <c r="D3869" t="s">
        <v>13592</v>
      </c>
      <c r="E3869" t="s">
        <v>69</v>
      </c>
      <c r="F3869" t="s">
        <v>36</v>
      </c>
      <c r="G3869" t="s">
        <v>1835</v>
      </c>
      <c r="H3869" t="s">
        <v>2603</v>
      </c>
      <c r="I3869">
        <v>67177.070000000007</v>
      </c>
      <c r="J3869" t="s">
        <v>490</v>
      </c>
    </row>
    <row r="3870" spans="1:10" x14ac:dyDescent="0.35">
      <c r="A3870" t="s">
        <v>13595</v>
      </c>
      <c r="B3870" t="s">
        <v>13596</v>
      </c>
      <c r="C3870" t="s">
        <v>13597</v>
      </c>
      <c r="D3870" t="s">
        <v>13598</v>
      </c>
      <c r="E3870" t="s">
        <v>69</v>
      </c>
      <c r="F3870" t="s">
        <v>36</v>
      </c>
      <c r="G3870" t="s">
        <v>1835</v>
      </c>
      <c r="H3870" t="s">
        <v>2603</v>
      </c>
      <c r="I3870">
        <v>209394.79</v>
      </c>
      <c r="J3870" t="s">
        <v>490</v>
      </c>
    </row>
    <row r="3871" spans="1:10" x14ac:dyDescent="0.35">
      <c r="A3871" t="s">
        <v>13599</v>
      </c>
      <c r="B3871" t="s">
        <v>13596</v>
      </c>
      <c r="C3871" t="s">
        <v>13597</v>
      </c>
      <c r="D3871" t="s">
        <v>13598</v>
      </c>
      <c r="E3871" t="s">
        <v>69</v>
      </c>
      <c r="F3871" t="s">
        <v>36</v>
      </c>
      <c r="G3871" t="s">
        <v>1835</v>
      </c>
      <c r="H3871" t="s">
        <v>2603</v>
      </c>
      <c r="I3871">
        <v>92732.5</v>
      </c>
      <c r="J3871" t="s">
        <v>490</v>
      </c>
    </row>
    <row r="3872" spans="1:10" x14ac:dyDescent="0.35">
      <c r="A3872" t="s">
        <v>13600</v>
      </c>
      <c r="B3872" t="s">
        <v>13596</v>
      </c>
      <c r="C3872" t="s">
        <v>13597</v>
      </c>
      <c r="D3872" t="s">
        <v>13598</v>
      </c>
      <c r="E3872" t="s">
        <v>69</v>
      </c>
      <c r="F3872" t="s">
        <v>36</v>
      </c>
      <c r="G3872" t="s">
        <v>1835</v>
      </c>
      <c r="H3872" t="s">
        <v>2603</v>
      </c>
      <c r="I3872">
        <v>62973.32</v>
      </c>
      <c r="J3872" t="s">
        <v>490</v>
      </c>
    </row>
    <row r="3873" spans="1:10" x14ac:dyDescent="0.35">
      <c r="A3873" t="s">
        <v>13601</v>
      </c>
      <c r="B3873" t="s">
        <v>13602</v>
      </c>
      <c r="C3873" t="s">
        <v>13603</v>
      </c>
      <c r="D3873" t="s">
        <v>13604</v>
      </c>
      <c r="E3873" t="s">
        <v>69</v>
      </c>
      <c r="F3873" t="s">
        <v>36</v>
      </c>
      <c r="G3873" t="s">
        <v>1835</v>
      </c>
      <c r="H3873" t="s">
        <v>2603</v>
      </c>
      <c r="I3873">
        <v>412536</v>
      </c>
      <c r="J3873" t="s">
        <v>13</v>
      </c>
    </row>
    <row r="3874" spans="1:10" x14ac:dyDescent="0.35">
      <c r="A3874" t="s">
        <v>13605</v>
      </c>
      <c r="B3874" t="s">
        <v>13602</v>
      </c>
      <c r="C3874" t="s">
        <v>13603</v>
      </c>
      <c r="D3874" t="s">
        <v>13604</v>
      </c>
      <c r="E3874" t="s">
        <v>69</v>
      </c>
      <c r="F3874" t="s">
        <v>36</v>
      </c>
      <c r="G3874" t="s">
        <v>1835</v>
      </c>
      <c r="H3874" t="s">
        <v>2603</v>
      </c>
      <c r="I3874">
        <v>149559.74</v>
      </c>
      <c r="J3874" t="s">
        <v>13</v>
      </c>
    </row>
    <row r="3875" spans="1:10" x14ac:dyDescent="0.35">
      <c r="A3875" t="s">
        <v>13606</v>
      </c>
      <c r="B3875" t="s">
        <v>13602</v>
      </c>
      <c r="C3875" t="s">
        <v>13603</v>
      </c>
      <c r="D3875" t="s">
        <v>13604</v>
      </c>
      <c r="E3875" t="s">
        <v>69</v>
      </c>
      <c r="F3875" t="s">
        <v>36</v>
      </c>
      <c r="G3875" t="s">
        <v>1835</v>
      </c>
      <c r="H3875" t="s">
        <v>2603</v>
      </c>
      <c r="I3875">
        <v>262958.96999999997</v>
      </c>
      <c r="J3875" t="s">
        <v>13</v>
      </c>
    </row>
    <row r="3876" spans="1:10" x14ac:dyDescent="0.35">
      <c r="A3876" t="s">
        <v>13607</v>
      </c>
      <c r="B3876" t="s">
        <v>13608</v>
      </c>
      <c r="C3876" t="s">
        <v>13609</v>
      </c>
      <c r="D3876" t="s">
        <v>13610</v>
      </c>
      <c r="E3876" t="s">
        <v>69</v>
      </c>
      <c r="F3876" t="s">
        <v>36</v>
      </c>
      <c r="G3876" t="s">
        <v>1835</v>
      </c>
      <c r="H3876" t="s">
        <v>2603</v>
      </c>
      <c r="I3876">
        <v>108971.98</v>
      </c>
      <c r="J3876" t="s">
        <v>490</v>
      </c>
    </row>
    <row r="3877" spans="1:10" x14ac:dyDescent="0.35">
      <c r="A3877" t="s">
        <v>13611</v>
      </c>
      <c r="B3877" t="s">
        <v>13612</v>
      </c>
      <c r="C3877" t="s">
        <v>13613</v>
      </c>
      <c r="D3877" t="s">
        <v>13614</v>
      </c>
      <c r="E3877" t="s">
        <v>69</v>
      </c>
      <c r="F3877" t="s">
        <v>36</v>
      </c>
      <c r="G3877" t="s">
        <v>1835</v>
      </c>
      <c r="H3877" t="s">
        <v>2603</v>
      </c>
      <c r="I3877">
        <v>307233.39</v>
      </c>
      <c r="J3877" t="s">
        <v>490</v>
      </c>
    </row>
    <row r="3878" spans="1:10" x14ac:dyDescent="0.35">
      <c r="A3878" t="s">
        <v>13615</v>
      </c>
      <c r="B3878" t="s">
        <v>13616</v>
      </c>
      <c r="C3878" t="s">
        <v>13617</v>
      </c>
      <c r="D3878" t="s">
        <v>13618</v>
      </c>
      <c r="E3878" t="s">
        <v>69</v>
      </c>
      <c r="F3878" t="s">
        <v>36</v>
      </c>
      <c r="G3878" t="s">
        <v>1835</v>
      </c>
      <c r="H3878" t="s">
        <v>2603</v>
      </c>
      <c r="I3878">
        <v>186705.33</v>
      </c>
      <c r="J3878" t="s">
        <v>13</v>
      </c>
    </row>
    <row r="3879" spans="1:10" x14ac:dyDescent="0.35">
      <c r="A3879" t="s">
        <v>13619</v>
      </c>
      <c r="B3879" t="s">
        <v>13616</v>
      </c>
      <c r="C3879" t="s">
        <v>13620</v>
      </c>
      <c r="D3879" t="s">
        <v>13618</v>
      </c>
      <c r="E3879" t="s">
        <v>69</v>
      </c>
      <c r="F3879" t="s">
        <v>36</v>
      </c>
      <c r="G3879" t="s">
        <v>1835</v>
      </c>
      <c r="H3879" t="s">
        <v>2603</v>
      </c>
      <c r="I3879">
        <v>141004.81</v>
      </c>
      <c r="J3879" t="s">
        <v>13</v>
      </c>
    </row>
    <row r="3880" spans="1:10" x14ac:dyDescent="0.35">
      <c r="A3880" t="s">
        <v>13621</v>
      </c>
      <c r="B3880" t="s">
        <v>13616</v>
      </c>
      <c r="C3880" t="s">
        <v>13622</v>
      </c>
      <c r="D3880" t="s">
        <v>13618</v>
      </c>
      <c r="E3880" t="s">
        <v>69</v>
      </c>
      <c r="F3880" t="s">
        <v>36</v>
      </c>
      <c r="G3880" t="s">
        <v>1835</v>
      </c>
      <c r="H3880" t="s">
        <v>2603</v>
      </c>
      <c r="I3880">
        <v>990000</v>
      </c>
      <c r="J3880" t="s">
        <v>490</v>
      </c>
    </row>
    <row r="3881" spans="1:10" x14ac:dyDescent="0.35">
      <c r="A3881" t="s">
        <v>13623</v>
      </c>
      <c r="B3881" t="s">
        <v>13616</v>
      </c>
      <c r="C3881" t="s">
        <v>13624</v>
      </c>
      <c r="D3881" t="s">
        <v>13618</v>
      </c>
      <c r="E3881" t="s">
        <v>69</v>
      </c>
      <c r="F3881" t="s">
        <v>36</v>
      </c>
      <c r="G3881" t="s">
        <v>1835</v>
      </c>
      <c r="H3881" t="s">
        <v>2603</v>
      </c>
      <c r="I3881">
        <v>321008</v>
      </c>
      <c r="J3881" t="s">
        <v>490</v>
      </c>
    </row>
    <row r="3882" spans="1:10" x14ac:dyDescent="0.35">
      <c r="A3882" t="s">
        <v>13625</v>
      </c>
      <c r="B3882" t="s">
        <v>13616</v>
      </c>
      <c r="C3882" t="s">
        <v>13626</v>
      </c>
      <c r="D3882" t="s">
        <v>13618</v>
      </c>
      <c r="E3882" t="s">
        <v>69</v>
      </c>
      <c r="F3882" t="s">
        <v>36</v>
      </c>
      <c r="G3882" t="s">
        <v>1835</v>
      </c>
      <c r="H3882" t="s">
        <v>2603</v>
      </c>
      <c r="I3882">
        <v>242964.34</v>
      </c>
      <c r="J3882" t="s">
        <v>490</v>
      </c>
    </row>
    <row r="3883" spans="1:10" x14ac:dyDescent="0.35">
      <c r="A3883" t="s">
        <v>13627</v>
      </c>
      <c r="B3883" t="s">
        <v>13616</v>
      </c>
      <c r="C3883" t="s">
        <v>13628</v>
      </c>
      <c r="D3883" t="s">
        <v>13618</v>
      </c>
      <c r="E3883" t="s">
        <v>69</v>
      </c>
      <c r="F3883" t="s">
        <v>36</v>
      </c>
      <c r="G3883" t="s">
        <v>1835</v>
      </c>
      <c r="H3883" t="s">
        <v>2603</v>
      </c>
      <c r="I3883">
        <v>204328.85</v>
      </c>
      <c r="J3883" t="s">
        <v>13</v>
      </c>
    </row>
    <row r="3884" spans="1:10" x14ac:dyDescent="0.35">
      <c r="A3884" t="s">
        <v>13629</v>
      </c>
      <c r="B3884" t="s">
        <v>13616</v>
      </c>
      <c r="C3884" t="s">
        <v>13630</v>
      </c>
      <c r="D3884" t="s">
        <v>13618</v>
      </c>
      <c r="E3884" t="s">
        <v>69</v>
      </c>
      <c r="F3884" t="s">
        <v>36</v>
      </c>
      <c r="G3884" t="s">
        <v>1835</v>
      </c>
      <c r="H3884" t="s">
        <v>2603</v>
      </c>
      <c r="I3884">
        <v>448270.13</v>
      </c>
      <c r="J3884" t="s">
        <v>490</v>
      </c>
    </row>
    <row r="3885" spans="1:10" x14ac:dyDescent="0.35">
      <c r="A3885" t="s">
        <v>13631</v>
      </c>
      <c r="B3885" t="s">
        <v>13632</v>
      </c>
      <c r="C3885" t="s">
        <v>13633</v>
      </c>
      <c r="D3885" t="s">
        <v>13634</v>
      </c>
      <c r="E3885" t="s">
        <v>69</v>
      </c>
      <c r="F3885" t="s">
        <v>36</v>
      </c>
      <c r="G3885" t="s">
        <v>1835</v>
      </c>
      <c r="H3885" t="s">
        <v>2603</v>
      </c>
      <c r="I3885">
        <v>420000</v>
      </c>
      <c r="J3885" t="s">
        <v>13</v>
      </c>
    </row>
    <row r="3886" spans="1:10" x14ac:dyDescent="0.35">
      <c r="A3886" t="s">
        <v>13635</v>
      </c>
      <c r="B3886" t="s">
        <v>13632</v>
      </c>
      <c r="C3886" t="s">
        <v>13636</v>
      </c>
      <c r="D3886" t="s">
        <v>13634</v>
      </c>
      <c r="E3886" t="s">
        <v>69</v>
      </c>
      <c r="F3886" t="s">
        <v>36</v>
      </c>
      <c r="G3886" t="s">
        <v>1835</v>
      </c>
      <c r="H3886" t="s">
        <v>2603</v>
      </c>
      <c r="I3886">
        <v>157500</v>
      </c>
      <c r="J3886" t="s">
        <v>13</v>
      </c>
    </row>
    <row r="3887" spans="1:10" x14ac:dyDescent="0.35">
      <c r="A3887" t="s">
        <v>13637</v>
      </c>
      <c r="B3887" t="s">
        <v>13632</v>
      </c>
      <c r="C3887" t="s">
        <v>13638</v>
      </c>
      <c r="D3887" t="s">
        <v>13634</v>
      </c>
      <c r="E3887" t="s">
        <v>69</v>
      </c>
      <c r="F3887" t="s">
        <v>36</v>
      </c>
      <c r="G3887" t="s">
        <v>1835</v>
      </c>
      <c r="H3887" t="s">
        <v>2603</v>
      </c>
      <c r="I3887">
        <v>86187.5</v>
      </c>
      <c r="J3887" t="s">
        <v>13</v>
      </c>
    </row>
    <row r="3888" spans="1:10" x14ac:dyDescent="0.35">
      <c r="A3888" t="s">
        <v>13639</v>
      </c>
      <c r="B3888" t="s">
        <v>13632</v>
      </c>
      <c r="C3888" t="s">
        <v>13640</v>
      </c>
      <c r="D3888" t="s">
        <v>13634</v>
      </c>
      <c r="E3888" t="s">
        <v>69</v>
      </c>
      <c r="F3888" t="s">
        <v>36</v>
      </c>
      <c r="G3888" t="s">
        <v>1835</v>
      </c>
      <c r="H3888" t="s">
        <v>2603</v>
      </c>
      <c r="I3888">
        <v>369725</v>
      </c>
      <c r="J3888" t="s">
        <v>13</v>
      </c>
    </row>
    <row r="3889" spans="1:10" x14ac:dyDescent="0.35">
      <c r="A3889" t="s">
        <v>13641</v>
      </c>
      <c r="B3889" t="s">
        <v>13642</v>
      </c>
      <c r="C3889" t="s">
        <v>13643</v>
      </c>
      <c r="D3889" t="s">
        <v>13644</v>
      </c>
      <c r="E3889" t="s">
        <v>69</v>
      </c>
      <c r="F3889" t="s">
        <v>36</v>
      </c>
      <c r="G3889" t="s">
        <v>1835</v>
      </c>
      <c r="H3889" t="s">
        <v>2603</v>
      </c>
      <c r="I3889">
        <v>289512.84999999998</v>
      </c>
      <c r="J3889" t="s">
        <v>490</v>
      </c>
    </row>
    <row r="3890" spans="1:10" x14ac:dyDescent="0.35">
      <c r="A3890" t="s">
        <v>13645</v>
      </c>
      <c r="B3890" t="s">
        <v>13642</v>
      </c>
      <c r="C3890" t="s">
        <v>13646</v>
      </c>
      <c r="D3890" t="s">
        <v>13644</v>
      </c>
      <c r="E3890" t="s">
        <v>69</v>
      </c>
      <c r="F3890" t="s">
        <v>36</v>
      </c>
      <c r="G3890" t="s">
        <v>1835</v>
      </c>
      <c r="H3890" t="s">
        <v>2603</v>
      </c>
      <c r="I3890">
        <v>399501.34</v>
      </c>
      <c r="J3890" t="s">
        <v>490</v>
      </c>
    </row>
    <row r="3891" spans="1:10" x14ac:dyDescent="0.35">
      <c r="A3891" t="s">
        <v>13647</v>
      </c>
      <c r="B3891" t="s">
        <v>13642</v>
      </c>
      <c r="C3891" t="s">
        <v>13648</v>
      </c>
      <c r="D3891" t="s">
        <v>13644</v>
      </c>
      <c r="E3891" t="s">
        <v>69</v>
      </c>
      <c r="F3891" t="s">
        <v>36</v>
      </c>
      <c r="G3891" t="s">
        <v>1835</v>
      </c>
      <c r="H3891" t="s">
        <v>2603</v>
      </c>
      <c r="I3891">
        <v>533898.62</v>
      </c>
      <c r="J3891" t="s">
        <v>13</v>
      </c>
    </row>
    <row r="3892" spans="1:10" x14ac:dyDescent="0.35">
      <c r="A3892" t="s">
        <v>13649</v>
      </c>
      <c r="B3892" t="s">
        <v>13642</v>
      </c>
      <c r="C3892" t="s">
        <v>13650</v>
      </c>
      <c r="D3892" t="s">
        <v>13644</v>
      </c>
      <c r="E3892" t="s">
        <v>69</v>
      </c>
      <c r="F3892" t="s">
        <v>36</v>
      </c>
      <c r="G3892" t="s">
        <v>1835</v>
      </c>
      <c r="H3892" t="s">
        <v>2603</v>
      </c>
      <c r="I3892">
        <v>353300</v>
      </c>
      <c r="J3892" t="s">
        <v>490</v>
      </c>
    </row>
    <row r="3893" spans="1:10" x14ac:dyDescent="0.35">
      <c r="A3893" t="s">
        <v>13651</v>
      </c>
      <c r="B3893" t="s">
        <v>13642</v>
      </c>
      <c r="C3893" t="s">
        <v>13652</v>
      </c>
      <c r="D3893" t="s">
        <v>13644</v>
      </c>
      <c r="E3893" t="s">
        <v>69</v>
      </c>
      <c r="F3893" t="s">
        <v>36</v>
      </c>
      <c r="G3893" t="s">
        <v>1835</v>
      </c>
      <c r="H3893" t="s">
        <v>2603</v>
      </c>
      <c r="I3893">
        <v>172253.06</v>
      </c>
      <c r="J3893" t="s">
        <v>13</v>
      </c>
    </row>
    <row r="3894" spans="1:10" x14ac:dyDescent="0.35">
      <c r="A3894" t="s">
        <v>13653</v>
      </c>
      <c r="B3894" t="s">
        <v>13654</v>
      </c>
      <c r="C3894" t="s">
        <v>13655</v>
      </c>
      <c r="D3894" t="s">
        <v>13656</v>
      </c>
      <c r="E3894" t="s">
        <v>69</v>
      </c>
      <c r="F3894" t="s">
        <v>36</v>
      </c>
      <c r="G3894" t="s">
        <v>1835</v>
      </c>
      <c r="H3894" t="s">
        <v>2603</v>
      </c>
      <c r="I3894">
        <v>421168.48</v>
      </c>
      <c r="J3894" t="s">
        <v>13</v>
      </c>
    </row>
    <row r="3895" spans="1:10" x14ac:dyDescent="0.35">
      <c r="A3895" t="s">
        <v>13657</v>
      </c>
      <c r="B3895" t="s">
        <v>13654</v>
      </c>
      <c r="C3895" t="s">
        <v>13658</v>
      </c>
      <c r="D3895" t="s">
        <v>13656</v>
      </c>
      <c r="E3895" t="s">
        <v>69</v>
      </c>
      <c r="F3895" t="s">
        <v>36</v>
      </c>
      <c r="G3895" t="s">
        <v>1835</v>
      </c>
      <c r="H3895" t="s">
        <v>2603</v>
      </c>
      <c r="I3895">
        <v>283602.59999999998</v>
      </c>
      <c r="J3895" t="s">
        <v>13</v>
      </c>
    </row>
    <row r="3896" spans="1:10" x14ac:dyDescent="0.35">
      <c r="A3896" t="s">
        <v>13659</v>
      </c>
      <c r="B3896" t="s">
        <v>13654</v>
      </c>
      <c r="C3896" t="s">
        <v>13660</v>
      </c>
      <c r="D3896" t="s">
        <v>13656</v>
      </c>
      <c r="E3896" t="s">
        <v>69</v>
      </c>
      <c r="F3896" t="s">
        <v>36</v>
      </c>
      <c r="G3896" t="s">
        <v>1835</v>
      </c>
      <c r="H3896" t="s">
        <v>2603</v>
      </c>
      <c r="I3896">
        <v>518000</v>
      </c>
      <c r="J3896" t="s">
        <v>13</v>
      </c>
    </row>
    <row r="3897" spans="1:10" x14ac:dyDescent="0.35">
      <c r="A3897" t="s">
        <v>13661</v>
      </c>
      <c r="B3897" t="s">
        <v>13654</v>
      </c>
      <c r="C3897" t="s">
        <v>13662</v>
      </c>
      <c r="D3897" t="s">
        <v>13656</v>
      </c>
      <c r="E3897" t="s">
        <v>69</v>
      </c>
      <c r="F3897" t="s">
        <v>36</v>
      </c>
      <c r="G3897" t="s">
        <v>1835</v>
      </c>
      <c r="H3897" t="s">
        <v>2603</v>
      </c>
      <c r="I3897">
        <v>470000</v>
      </c>
      <c r="J3897" t="s">
        <v>13</v>
      </c>
    </row>
    <row r="3898" spans="1:10" x14ac:dyDescent="0.35">
      <c r="A3898" t="s">
        <v>13663</v>
      </c>
      <c r="B3898" t="s">
        <v>13664</v>
      </c>
      <c r="C3898" t="s">
        <v>13665</v>
      </c>
      <c r="D3898" t="s">
        <v>13666</v>
      </c>
      <c r="E3898" t="s">
        <v>69</v>
      </c>
      <c r="F3898" t="s">
        <v>36</v>
      </c>
      <c r="G3898" t="s">
        <v>1835</v>
      </c>
      <c r="H3898" t="s">
        <v>2603</v>
      </c>
      <c r="I3898">
        <v>665540.96</v>
      </c>
      <c r="J3898" t="s">
        <v>13</v>
      </c>
    </row>
    <row r="3899" spans="1:10" x14ac:dyDescent="0.35">
      <c r="A3899" t="s">
        <v>13667</v>
      </c>
      <c r="B3899" t="s">
        <v>13664</v>
      </c>
      <c r="C3899" t="s">
        <v>13668</v>
      </c>
      <c r="D3899" t="s">
        <v>13666</v>
      </c>
      <c r="E3899" t="s">
        <v>69</v>
      </c>
      <c r="F3899" t="s">
        <v>36</v>
      </c>
      <c r="G3899" t="s">
        <v>1835</v>
      </c>
      <c r="H3899" t="s">
        <v>2603</v>
      </c>
      <c r="I3899">
        <v>276080.53000000003</v>
      </c>
      <c r="J3899" t="s">
        <v>13</v>
      </c>
    </row>
    <row r="3900" spans="1:10" x14ac:dyDescent="0.35">
      <c r="A3900" t="s">
        <v>13669</v>
      </c>
      <c r="B3900" t="s">
        <v>13664</v>
      </c>
      <c r="C3900" t="s">
        <v>13670</v>
      </c>
      <c r="D3900" t="s">
        <v>13666</v>
      </c>
      <c r="E3900" t="s">
        <v>69</v>
      </c>
      <c r="F3900" t="s">
        <v>36</v>
      </c>
      <c r="G3900" t="s">
        <v>1835</v>
      </c>
      <c r="H3900" t="s">
        <v>2603</v>
      </c>
      <c r="I3900">
        <v>1202000</v>
      </c>
      <c r="J3900" t="s">
        <v>13</v>
      </c>
    </row>
    <row r="3901" spans="1:10" x14ac:dyDescent="0.35">
      <c r="A3901" t="s">
        <v>13671</v>
      </c>
      <c r="B3901" t="s">
        <v>13664</v>
      </c>
      <c r="C3901" t="s">
        <v>13672</v>
      </c>
      <c r="D3901" t="s">
        <v>13666</v>
      </c>
      <c r="E3901" t="s">
        <v>69</v>
      </c>
      <c r="F3901" t="s">
        <v>36</v>
      </c>
      <c r="G3901" t="s">
        <v>1835</v>
      </c>
      <c r="H3901" t="s">
        <v>2603</v>
      </c>
      <c r="I3901">
        <v>860000</v>
      </c>
      <c r="J3901" t="s">
        <v>13</v>
      </c>
    </row>
    <row r="3902" spans="1:10" x14ac:dyDescent="0.35">
      <c r="A3902" t="s">
        <v>13673</v>
      </c>
      <c r="B3902" t="s">
        <v>13664</v>
      </c>
      <c r="C3902" t="s">
        <v>13674</v>
      </c>
      <c r="D3902" t="s">
        <v>13666</v>
      </c>
      <c r="E3902" t="s">
        <v>69</v>
      </c>
      <c r="F3902" t="s">
        <v>36</v>
      </c>
      <c r="G3902" t="s">
        <v>1835</v>
      </c>
      <c r="H3902" t="s">
        <v>2603</v>
      </c>
      <c r="I3902">
        <v>349200</v>
      </c>
      <c r="J3902" t="s">
        <v>13</v>
      </c>
    </row>
    <row r="3903" spans="1:10" x14ac:dyDescent="0.35">
      <c r="A3903" t="s">
        <v>13675</v>
      </c>
      <c r="B3903" t="s">
        <v>13676</v>
      </c>
      <c r="C3903" t="s">
        <v>13677</v>
      </c>
      <c r="D3903" t="s">
        <v>13678</v>
      </c>
      <c r="E3903" t="s">
        <v>69</v>
      </c>
      <c r="F3903" t="s">
        <v>36</v>
      </c>
      <c r="G3903" t="s">
        <v>1835</v>
      </c>
      <c r="H3903" t="s">
        <v>2603</v>
      </c>
      <c r="I3903">
        <v>150000</v>
      </c>
      <c r="J3903" t="s">
        <v>490</v>
      </c>
    </row>
    <row r="3904" spans="1:10" x14ac:dyDescent="0.35">
      <c r="A3904" t="s">
        <v>13679</v>
      </c>
      <c r="B3904" t="s">
        <v>13676</v>
      </c>
      <c r="C3904" t="s">
        <v>13680</v>
      </c>
      <c r="D3904" t="s">
        <v>13678</v>
      </c>
      <c r="E3904" t="s">
        <v>69</v>
      </c>
      <c r="F3904" t="s">
        <v>36</v>
      </c>
      <c r="G3904" t="s">
        <v>1835</v>
      </c>
      <c r="H3904" t="s">
        <v>2603</v>
      </c>
      <c r="I3904">
        <v>208036.19</v>
      </c>
      <c r="J3904" t="s">
        <v>490</v>
      </c>
    </row>
    <row r="3905" spans="1:10" x14ac:dyDescent="0.35">
      <c r="A3905" t="s">
        <v>13681</v>
      </c>
      <c r="B3905" t="s">
        <v>13676</v>
      </c>
      <c r="C3905" t="s">
        <v>13682</v>
      </c>
      <c r="D3905" t="s">
        <v>13678</v>
      </c>
      <c r="E3905" t="s">
        <v>69</v>
      </c>
      <c r="F3905" t="s">
        <v>36</v>
      </c>
      <c r="G3905" t="s">
        <v>1835</v>
      </c>
      <c r="H3905" t="s">
        <v>2603</v>
      </c>
      <c r="I3905">
        <v>171967.51</v>
      </c>
      <c r="J3905" t="s">
        <v>490</v>
      </c>
    </row>
    <row r="3906" spans="1:10" x14ac:dyDescent="0.35">
      <c r="A3906" t="s">
        <v>13683</v>
      </c>
      <c r="B3906" t="s">
        <v>13676</v>
      </c>
      <c r="C3906" t="s">
        <v>13684</v>
      </c>
      <c r="D3906" t="s">
        <v>13678</v>
      </c>
      <c r="E3906" t="s">
        <v>69</v>
      </c>
      <c r="F3906" t="s">
        <v>36</v>
      </c>
      <c r="G3906" t="s">
        <v>1835</v>
      </c>
      <c r="H3906" t="s">
        <v>2603</v>
      </c>
      <c r="I3906">
        <v>214306.68</v>
      </c>
      <c r="J3906" t="s">
        <v>490</v>
      </c>
    </row>
    <row r="3907" spans="1:10" x14ac:dyDescent="0.35">
      <c r="A3907" t="s">
        <v>13685</v>
      </c>
      <c r="B3907" t="s">
        <v>13676</v>
      </c>
      <c r="C3907" t="s">
        <v>13686</v>
      </c>
      <c r="D3907" t="s">
        <v>13678</v>
      </c>
      <c r="E3907" t="s">
        <v>69</v>
      </c>
      <c r="F3907" t="s">
        <v>36</v>
      </c>
      <c r="G3907" t="s">
        <v>1835</v>
      </c>
      <c r="H3907" t="s">
        <v>2603</v>
      </c>
      <c r="I3907">
        <v>204539</v>
      </c>
      <c r="J3907" t="s">
        <v>490</v>
      </c>
    </row>
    <row r="3908" spans="1:10" x14ac:dyDescent="0.35">
      <c r="A3908" t="s">
        <v>13687</v>
      </c>
      <c r="B3908" t="s">
        <v>13676</v>
      </c>
      <c r="C3908" t="s">
        <v>13688</v>
      </c>
      <c r="D3908" t="s">
        <v>13678</v>
      </c>
      <c r="E3908" t="s">
        <v>69</v>
      </c>
      <c r="F3908" t="s">
        <v>36</v>
      </c>
      <c r="G3908" t="s">
        <v>1835</v>
      </c>
      <c r="H3908" t="s">
        <v>2603</v>
      </c>
      <c r="I3908">
        <v>171445.89</v>
      </c>
      <c r="J3908" t="s">
        <v>490</v>
      </c>
    </row>
    <row r="3909" spans="1:10" x14ac:dyDescent="0.35">
      <c r="A3909" t="s">
        <v>13689</v>
      </c>
      <c r="B3909" t="s">
        <v>13676</v>
      </c>
      <c r="C3909" t="s">
        <v>13690</v>
      </c>
      <c r="D3909" t="s">
        <v>13678</v>
      </c>
      <c r="E3909" t="s">
        <v>69</v>
      </c>
      <c r="F3909" t="s">
        <v>36</v>
      </c>
      <c r="G3909" t="s">
        <v>1835</v>
      </c>
      <c r="H3909" t="s">
        <v>2603</v>
      </c>
      <c r="I3909">
        <v>193948.19</v>
      </c>
      <c r="J3909" t="s">
        <v>490</v>
      </c>
    </row>
    <row r="3910" spans="1:10" x14ac:dyDescent="0.35">
      <c r="A3910" t="s">
        <v>13691</v>
      </c>
      <c r="B3910" t="s">
        <v>13692</v>
      </c>
      <c r="C3910" t="s">
        <v>13693</v>
      </c>
      <c r="D3910" t="s">
        <v>13694</v>
      </c>
      <c r="E3910" t="s">
        <v>69</v>
      </c>
      <c r="F3910" t="s">
        <v>36</v>
      </c>
      <c r="G3910" t="s">
        <v>1835</v>
      </c>
      <c r="H3910" t="s">
        <v>2603</v>
      </c>
      <c r="I3910">
        <v>441373.17</v>
      </c>
      <c r="J3910" t="s">
        <v>490</v>
      </c>
    </row>
    <row r="3911" spans="1:10" x14ac:dyDescent="0.35">
      <c r="A3911" t="s">
        <v>13695</v>
      </c>
      <c r="B3911" t="s">
        <v>13692</v>
      </c>
      <c r="C3911" t="s">
        <v>13696</v>
      </c>
      <c r="D3911" t="s">
        <v>13694</v>
      </c>
      <c r="E3911" t="s">
        <v>69</v>
      </c>
      <c r="F3911" t="s">
        <v>36</v>
      </c>
      <c r="G3911" t="s">
        <v>1835</v>
      </c>
      <c r="H3911" t="s">
        <v>2603</v>
      </c>
      <c r="I3911">
        <v>185925</v>
      </c>
      <c r="J3911" t="s">
        <v>490</v>
      </c>
    </row>
    <row r="3912" spans="1:10" x14ac:dyDescent="0.35">
      <c r="A3912" t="s">
        <v>13697</v>
      </c>
      <c r="B3912" t="s">
        <v>13692</v>
      </c>
      <c r="C3912" t="s">
        <v>13698</v>
      </c>
      <c r="D3912" t="s">
        <v>13694</v>
      </c>
      <c r="E3912" t="s">
        <v>69</v>
      </c>
      <c r="F3912" t="s">
        <v>36</v>
      </c>
      <c r="G3912" t="s">
        <v>1835</v>
      </c>
      <c r="H3912" t="s">
        <v>2603</v>
      </c>
      <c r="I3912">
        <v>216000</v>
      </c>
      <c r="J3912" t="s">
        <v>490</v>
      </c>
    </row>
    <row r="3913" spans="1:10" x14ac:dyDescent="0.35">
      <c r="A3913" t="s">
        <v>13699</v>
      </c>
      <c r="B3913" t="s">
        <v>13692</v>
      </c>
      <c r="C3913" t="s">
        <v>13700</v>
      </c>
      <c r="D3913" t="s">
        <v>13694</v>
      </c>
      <c r="E3913" t="s">
        <v>69</v>
      </c>
      <c r="F3913" t="s">
        <v>36</v>
      </c>
      <c r="G3913" t="s">
        <v>1835</v>
      </c>
      <c r="H3913" t="s">
        <v>2603</v>
      </c>
      <c r="I3913">
        <v>466900</v>
      </c>
      <c r="J3913" t="s">
        <v>13</v>
      </c>
    </row>
    <row r="3914" spans="1:10" x14ac:dyDescent="0.35">
      <c r="A3914" t="s">
        <v>13701</v>
      </c>
      <c r="B3914" t="s">
        <v>13692</v>
      </c>
      <c r="C3914" t="s">
        <v>13702</v>
      </c>
      <c r="D3914" t="s">
        <v>13694</v>
      </c>
      <c r="E3914" t="s">
        <v>69</v>
      </c>
      <c r="F3914" t="s">
        <v>36</v>
      </c>
      <c r="G3914" t="s">
        <v>1835</v>
      </c>
      <c r="H3914" t="s">
        <v>2603</v>
      </c>
      <c r="I3914">
        <v>492948.47</v>
      </c>
      <c r="J3914" t="s">
        <v>490</v>
      </c>
    </row>
    <row r="3915" spans="1:10" x14ac:dyDescent="0.35">
      <c r="A3915" t="s">
        <v>13703</v>
      </c>
      <c r="B3915" t="s">
        <v>13692</v>
      </c>
      <c r="C3915" t="s">
        <v>13704</v>
      </c>
      <c r="D3915" t="s">
        <v>13694</v>
      </c>
      <c r="E3915" t="s">
        <v>69</v>
      </c>
      <c r="F3915" t="s">
        <v>36</v>
      </c>
      <c r="G3915" t="s">
        <v>1835</v>
      </c>
      <c r="H3915" t="s">
        <v>2603</v>
      </c>
      <c r="I3915">
        <v>209999.94</v>
      </c>
      <c r="J3915" t="s">
        <v>490</v>
      </c>
    </row>
    <row r="3916" spans="1:10" x14ac:dyDescent="0.35">
      <c r="A3916" t="s">
        <v>13705</v>
      </c>
      <c r="B3916" t="s">
        <v>13706</v>
      </c>
      <c r="C3916" t="s">
        <v>13707</v>
      </c>
      <c r="D3916" t="s">
        <v>13708</v>
      </c>
      <c r="E3916" t="s">
        <v>69</v>
      </c>
      <c r="F3916" t="s">
        <v>36</v>
      </c>
      <c r="G3916" t="s">
        <v>1835</v>
      </c>
      <c r="H3916" t="s">
        <v>2603</v>
      </c>
      <c r="I3916">
        <v>454339.2</v>
      </c>
      <c r="J3916" t="s">
        <v>490</v>
      </c>
    </row>
    <row r="3917" spans="1:10" x14ac:dyDescent="0.35">
      <c r="A3917" t="s">
        <v>13709</v>
      </c>
      <c r="B3917" t="s">
        <v>13706</v>
      </c>
      <c r="C3917" t="s">
        <v>13710</v>
      </c>
      <c r="D3917" t="s">
        <v>13708</v>
      </c>
      <c r="E3917" t="s">
        <v>69</v>
      </c>
      <c r="F3917" t="s">
        <v>36</v>
      </c>
      <c r="G3917" t="s">
        <v>1835</v>
      </c>
      <c r="H3917" t="s">
        <v>2603</v>
      </c>
      <c r="I3917">
        <v>137332.32999999999</v>
      </c>
      <c r="J3917" t="s">
        <v>490</v>
      </c>
    </row>
    <row r="3918" spans="1:10" x14ac:dyDescent="0.35">
      <c r="A3918" t="s">
        <v>13711</v>
      </c>
      <c r="B3918" t="s">
        <v>13706</v>
      </c>
      <c r="C3918" t="s">
        <v>13712</v>
      </c>
      <c r="D3918" t="s">
        <v>13708</v>
      </c>
      <c r="E3918" t="s">
        <v>69</v>
      </c>
      <c r="F3918" t="s">
        <v>36</v>
      </c>
      <c r="G3918" t="s">
        <v>1835</v>
      </c>
      <c r="H3918" t="s">
        <v>2603</v>
      </c>
      <c r="I3918">
        <v>137391.13</v>
      </c>
      <c r="J3918" t="s">
        <v>13</v>
      </c>
    </row>
    <row r="3919" spans="1:10" x14ac:dyDescent="0.35">
      <c r="A3919" t="s">
        <v>13713</v>
      </c>
      <c r="B3919" t="s">
        <v>13706</v>
      </c>
      <c r="C3919" t="s">
        <v>13714</v>
      </c>
      <c r="D3919" t="s">
        <v>13708</v>
      </c>
      <c r="E3919" t="s">
        <v>69</v>
      </c>
      <c r="F3919" t="s">
        <v>36</v>
      </c>
      <c r="G3919" t="s">
        <v>1835</v>
      </c>
      <c r="H3919" t="s">
        <v>2603</v>
      </c>
      <c r="I3919">
        <v>107191.08</v>
      </c>
      <c r="J3919" t="s">
        <v>13</v>
      </c>
    </row>
    <row r="3920" spans="1:10" x14ac:dyDescent="0.35">
      <c r="A3920" t="s">
        <v>13715</v>
      </c>
      <c r="B3920" t="s">
        <v>13706</v>
      </c>
      <c r="C3920" t="s">
        <v>13716</v>
      </c>
      <c r="D3920" t="s">
        <v>13708</v>
      </c>
      <c r="E3920" t="s">
        <v>69</v>
      </c>
      <c r="F3920" t="s">
        <v>36</v>
      </c>
      <c r="G3920" t="s">
        <v>1835</v>
      </c>
      <c r="H3920" t="s">
        <v>2603</v>
      </c>
      <c r="I3920">
        <v>138154.49</v>
      </c>
      <c r="J3920" t="s">
        <v>490</v>
      </c>
    </row>
    <row r="3921" spans="1:10" x14ac:dyDescent="0.35">
      <c r="A3921" t="s">
        <v>13717</v>
      </c>
      <c r="B3921" t="s">
        <v>13718</v>
      </c>
      <c r="C3921" t="s">
        <v>13719</v>
      </c>
      <c r="D3921" t="s">
        <v>13720</v>
      </c>
      <c r="E3921" t="s">
        <v>69</v>
      </c>
      <c r="F3921" t="s">
        <v>36</v>
      </c>
      <c r="G3921" t="s">
        <v>1835</v>
      </c>
      <c r="H3921" t="s">
        <v>2603</v>
      </c>
      <c r="I3921">
        <v>468965.64</v>
      </c>
      <c r="J3921" t="s">
        <v>13</v>
      </c>
    </row>
    <row r="3922" spans="1:10" x14ac:dyDescent="0.35">
      <c r="A3922" t="s">
        <v>13721</v>
      </c>
      <c r="B3922" t="s">
        <v>13718</v>
      </c>
      <c r="C3922" t="s">
        <v>13722</v>
      </c>
      <c r="D3922" t="s">
        <v>13720</v>
      </c>
      <c r="E3922" t="s">
        <v>69</v>
      </c>
      <c r="F3922" t="s">
        <v>36</v>
      </c>
      <c r="G3922" t="s">
        <v>1835</v>
      </c>
      <c r="H3922" t="s">
        <v>2603</v>
      </c>
      <c r="I3922">
        <v>201425.11</v>
      </c>
      <c r="J3922" t="s">
        <v>13</v>
      </c>
    </row>
    <row r="3923" spans="1:10" x14ac:dyDescent="0.35">
      <c r="A3923" t="s">
        <v>13723</v>
      </c>
      <c r="B3923" t="s">
        <v>13718</v>
      </c>
      <c r="C3923" t="s">
        <v>13724</v>
      </c>
      <c r="D3923" t="s">
        <v>13725</v>
      </c>
      <c r="E3923" t="s">
        <v>69</v>
      </c>
      <c r="F3923" t="s">
        <v>36</v>
      </c>
      <c r="G3923" t="s">
        <v>1835</v>
      </c>
      <c r="H3923" t="s">
        <v>2603</v>
      </c>
      <c r="I3923">
        <v>210659.98</v>
      </c>
      <c r="J3923" t="s">
        <v>13</v>
      </c>
    </row>
    <row r="3924" spans="1:10" x14ac:dyDescent="0.35">
      <c r="A3924" t="s">
        <v>13726</v>
      </c>
      <c r="B3924" t="s">
        <v>13727</v>
      </c>
      <c r="C3924" t="s">
        <v>13728</v>
      </c>
      <c r="D3924" t="s">
        <v>13729</v>
      </c>
      <c r="E3924" t="s">
        <v>69</v>
      </c>
      <c r="F3924" t="s">
        <v>36</v>
      </c>
      <c r="G3924" t="s">
        <v>1835</v>
      </c>
      <c r="H3924" t="s">
        <v>2603</v>
      </c>
      <c r="I3924">
        <v>347233.98</v>
      </c>
      <c r="J3924" t="s">
        <v>13</v>
      </c>
    </row>
    <row r="3925" spans="1:10" x14ac:dyDescent="0.35">
      <c r="A3925" t="s">
        <v>13730</v>
      </c>
      <c r="B3925" t="s">
        <v>13727</v>
      </c>
      <c r="C3925" t="s">
        <v>13731</v>
      </c>
      <c r="D3925" t="s">
        <v>13729</v>
      </c>
      <c r="E3925" t="s">
        <v>69</v>
      </c>
      <c r="F3925" t="s">
        <v>36</v>
      </c>
      <c r="G3925" t="s">
        <v>1835</v>
      </c>
      <c r="H3925" t="s">
        <v>2603</v>
      </c>
      <c r="I3925">
        <v>177415.16</v>
      </c>
      <c r="J3925" t="s">
        <v>490</v>
      </c>
    </row>
    <row r="3926" spans="1:10" x14ac:dyDescent="0.35">
      <c r="A3926" t="s">
        <v>13732</v>
      </c>
      <c r="B3926" t="s">
        <v>13727</v>
      </c>
      <c r="C3926" t="s">
        <v>13733</v>
      </c>
      <c r="D3926" t="s">
        <v>13729</v>
      </c>
      <c r="E3926" t="s">
        <v>69</v>
      </c>
      <c r="F3926" t="s">
        <v>36</v>
      </c>
      <c r="G3926" t="s">
        <v>1835</v>
      </c>
      <c r="H3926" t="s">
        <v>2603</v>
      </c>
      <c r="I3926">
        <v>156006.43</v>
      </c>
      <c r="J3926" t="s">
        <v>490</v>
      </c>
    </row>
    <row r="3927" spans="1:10" x14ac:dyDescent="0.35">
      <c r="A3927" t="s">
        <v>13734</v>
      </c>
      <c r="B3927" t="s">
        <v>13727</v>
      </c>
      <c r="C3927" t="s">
        <v>13735</v>
      </c>
      <c r="D3927" t="s">
        <v>13729</v>
      </c>
      <c r="E3927" t="s">
        <v>69</v>
      </c>
      <c r="F3927" t="s">
        <v>36</v>
      </c>
      <c r="G3927" t="s">
        <v>1835</v>
      </c>
      <c r="H3927" t="s">
        <v>2603</v>
      </c>
      <c r="I3927">
        <v>873075.26</v>
      </c>
      <c r="J3927" t="s">
        <v>490</v>
      </c>
    </row>
    <row r="3928" spans="1:10" x14ac:dyDescent="0.35">
      <c r="A3928" t="s">
        <v>13736</v>
      </c>
      <c r="B3928" t="s">
        <v>13737</v>
      </c>
      <c r="C3928" t="s">
        <v>13738</v>
      </c>
      <c r="D3928" t="s">
        <v>13739</v>
      </c>
      <c r="E3928" t="s">
        <v>69</v>
      </c>
      <c r="F3928" t="s">
        <v>36</v>
      </c>
      <c r="G3928" t="s">
        <v>1835</v>
      </c>
      <c r="H3928" t="s">
        <v>2603</v>
      </c>
      <c r="I3928">
        <v>67221.490000000005</v>
      </c>
      <c r="J3928" t="s">
        <v>13</v>
      </c>
    </row>
    <row r="3929" spans="1:10" x14ac:dyDescent="0.35">
      <c r="A3929" t="s">
        <v>13740</v>
      </c>
      <c r="B3929" t="s">
        <v>13737</v>
      </c>
      <c r="C3929" t="s">
        <v>13741</v>
      </c>
      <c r="D3929" t="s">
        <v>13739</v>
      </c>
      <c r="E3929" t="s">
        <v>69</v>
      </c>
      <c r="F3929" t="s">
        <v>36</v>
      </c>
      <c r="G3929" t="s">
        <v>1835</v>
      </c>
      <c r="H3929" t="s">
        <v>2603</v>
      </c>
      <c r="I3929">
        <v>60335.07</v>
      </c>
      <c r="J3929" t="s">
        <v>13</v>
      </c>
    </row>
    <row r="3930" spans="1:10" x14ac:dyDescent="0.35">
      <c r="A3930" t="s">
        <v>13742</v>
      </c>
      <c r="B3930" t="s">
        <v>13737</v>
      </c>
      <c r="C3930" t="s">
        <v>13743</v>
      </c>
      <c r="D3930" t="s">
        <v>13739</v>
      </c>
      <c r="E3930" t="s">
        <v>69</v>
      </c>
      <c r="F3930" t="s">
        <v>36</v>
      </c>
      <c r="G3930" t="s">
        <v>1835</v>
      </c>
      <c r="H3930" t="s">
        <v>2603</v>
      </c>
      <c r="I3930">
        <v>131055.24</v>
      </c>
      <c r="J3930" t="s">
        <v>490</v>
      </c>
    </row>
    <row r="3931" spans="1:10" x14ac:dyDescent="0.35">
      <c r="A3931" t="s">
        <v>13745</v>
      </c>
      <c r="B3931" t="s">
        <v>13744</v>
      </c>
      <c r="C3931" t="s">
        <v>13746</v>
      </c>
      <c r="D3931" t="s">
        <v>13747</v>
      </c>
      <c r="E3931" t="s">
        <v>69</v>
      </c>
      <c r="F3931" t="s">
        <v>36</v>
      </c>
      <c r="G3931" t="s">
        <v>1835</v>
      </c>
      <c r="H3931" t="s">
        <v>2603</v>
      </c>
      <c r="I3931">
        <v>52025.96</v>
      </c>
      <c r="J3931" t="s">
        <v>13</v>
      </c>
    </row>
    <row r="3932" spans="1:10" x14ac:dyDescent="0.35">
      <c r="A3932" t="s">
        <v>13748</v>
      </c>
      <c r="B3932" t="s">
        <v>13749</v>
      </c>
      <c r="C3932" t="s">
        <v>13750</v>
      </c>
      <c r="D3932" t="s">
        <v>13751</v>
      </c>
      <c r="E3932" t="s">
        <v>69</v>
      </c>
      <c r="F3932" t="s">
        <v>36</v>
      </c>
      <c r="G3932" t="s">
        <v>1835</v>
      </c>
      <c r="H3932" t="s">
        <v>2603</v>
      </c>
      <c r="I3932">
        <v>226483.82</v>
      </c>
      <c r="J3932" t="s">
        <v>490</v>
      </c>
    </row>
    <row r="3933" spans="1:10" x14ac:dyDescent="0.35">
      <c r="A3933" t="s">
        <v>13752</v>
      </c>
      <c r="B3933" t="s">
        <v>13749</v>
      </c>
      <c r="C3933" t="s">
        <v>13753</v>
      </c>
      <c r="D3933" t="s">
        <v>13751</v>
      </c>
      <c r="E3933" t="s">
        <v>69</v>
      </c>
      <c r="F3933" t="s">
        <v>36</v>
      </c>
      <c r="G3933" t="s">
        <v>1835</v>
      </c>
      <c r="H3933" t="s">
        <v>2603</v>
      </c>
      <c r="I3933">
        <v>70475.14</v>
      </c>
      <c r="J3933" t="s">
        <v>490</v>
      </c>
    </row>
    <row r="3934" spans="1:10" x14ac:dyDescent="0.35">
      <c r="A3934" t="s">
        <v>13754</v>
      </c>
      <c r="B3934" t="s">
        <v>13749</v>
      </c>
      <c r="C3934" t="s">
        <v>13755</v>
      </c>
      <c r="D3934" t="s">
        <v>13756</v>
      </c>
      <c r="E3934" t="s">
        <v>69</v>
      </c>
      <c r="F3934" t="s">
        <v>36</v>
      </c>
      <c r="G3934" t="s">
        <v>1835</v>
      </c>
      <c r="H3934" t="s">
        <v>2603</v>
      </c>
      <c r="I3934">
        <v>156451.22</v>
      </c>
      <c r="J3934" t="s">
        <v>490</v>
      </c>
    </row>
    <row r="3935" spans="1:10" x14ac:dyDescent="0.35">
      <c r="A3935" t="s">
        <v>13757</v>
      </c>
      <c r="B3935" t="s">
        <v>13758</v>
      </c>
      <c r="C3935" t="s">
        <v>13759</v>
      </c>
      <c r="D3935" t="s">
        <v>13760</v>
      </c>
      <c r="E3935" t="s">
        <v>69</v>
      </c>
      <c r="F3935" t="s">
        <v>36</v>
      </c>
      <c r="G3935" t="s">
        <v>1835</v>
      </c>
      <c r="H3935" t="s">
        <v>2603</v>
      </c>
      <c r="I3935">
        <v>60000</v>
      </c>
      <c r="J3935" t="s">
        <v>490</v>
      </c>
    </row>
    <row r="3936" spans="1:10" x14ac:dyDescent="0.35">
      <c r="A3936" t="s">
        <v>13761</v>
      </c>
      <c r="B3936" t="s">
        <v>13762</v>
      </c>
      <c r="C3936" t="s">
        <v>13763</v>
      </c>
      <c r="D3936" t="s">
        <v>13764</v>
      </c>
      <c r="E3936" t="s">
        <v>69</v>
      </c>
      <c r="F3936" t="s">
        <v>36</v>
      </c>
      <c r="G3936" t="s">
        <v>1835</v>
      </c>
      <c r="H3936" t="s">
        <v>2603</v>
      </c>
      <c r="I3936">
        <v>383175.59</v>
      </c>
      <c r="J3936" t="s">
        <v>490</v>
      </c>
    </row>
    <row r="3937" spans="1:10" x14ac:dyDescent="0.35">
      <c r="A3937" t="s">
        <v>13765</v>
      </c>
      <c r="B3937" t="s">
        <v>13762</v>
      </c>
      <c r="C3937" t="s">
        <v>13766</v>
      </c>
      <c r="D3937" t="s">
        <v>13764</v>
      </c>
      <c r="E3937" t="s">
        <v>69</v>
      </c>
      <c r="F3937" t="s">
        <v>36</v>
      </c>
      <c r="G3937" t="s">
        <v>1835</v>
      </c>
      <c r="H3937" t="s">
        <v>2603</v>
      </c>
      <c r="I3937">
        <v>146505.70000000001</v>
      </c>
      <c r="J3937" t="s">
        <v>490</v>
      </c>
    </row>
    <row r="3938" spans="1:10" x14ac:dyDescent="0.35">
      <c r="A3938" t="s">
        <v>13767</v>
      </c>
      <c r="B3938" t="s">
        <v>13762</v>
      </c>
      <c r="C3938" t="s">
        <v>13768</v>
      </c>
      <c r="D3938" t="s">
        <v>13764</v>
      </c>
      <c r="E3938" t="s">
        <v>69</v>
      </c>
      <c r="F3938" t="s">
        <v>36</v>
      </c>
      <c r="G3938" t="s">
        <v>1835</v>
      </c>
      <c r="H3938" t="s">
        <v>2603</v>
      </c>
      <c r="I3938">
        <v>247432.5</v>
      </c>
      <c r="J3938" t="s">
        <v>490</v>
      </c>
    </row>
    <row r="3939" spans="1:10" x14ac:dyDescent="0.35">
      <c r="A3939" t="s">
        <v>13769</v>
      </c>
      <c r="B3939" t="s">
        <v>13762</v>
      </c>
      <c r="C3939" t="s">
        <v>13770</v>
      </c>
      <c r="D3939" t="s">
        <v>13764</v>
      </c>
      <c r="E3939" t="s">
        <v>69</v>
      </c>
      <c r="F3939" t="s">
        <v>36</v>
      </c>
      <c r="G3939" t="s">
        <v>1835</v>
      </c>
      <c r="H3939" t="s">
        <v>2603</v>
      </c>
      <c r="I3939">
        <v>227812.5</v>
      </c>
      <c r="J3939" t="s">
        <v>490</v>
      </c>
    </row>
    <row r="3940" spans="1:10" x14ac:dyDescent="0.35">
      <c r="A3940" t="s">
        <v>13771</v>
      </c>
      <c r="B3940" t="s">
        <v>13762</v>
      </c>
      <c r="C3940" t="s">
        <v>13772</v>
      </c>
      <c r="D3940" t="s">
        <v>13773</v>
      </c>
      <c r="E3940" t="s">
        <v>69</v>
      </c>
      <c r="F3940" t="s">
        <v>36</v>
      </c>
      <c r="G3940" t="s">
        <v>1835</v>
      </c>
      <c r="H3940" t="s">
        <v>2603</v>
      </c>
      <c r="I3940">
        <v>453150.75</v>
      </c>
      <c r="J3940" t="s">
        <v>490</v>
      </c>
    </row>
    <row r="3941" spans="1:10" x14ac:dyDescent="0.35">
      <c r="A3941" t="s">
        <v>13774</v>
      </c>
      <c r="B3941" t="s">
        <v>13775</v>
      </c>
      <c r="C3941" t="s">
        <v>13776</v>
      </c>
      <c r="D3941" t="s">
        <v>13777</v>
      </c>
      <c r="E3941" t="s">
        <v>69</v>
      </c>
      <c r="F3941" t="s">
        <v>36</v>
      </c>
      <c r="G3941" t="s">
        <v>1835</v>
      </c>
      <c r="H3941" t="s">
        <v>2603</v>
      </c>
      <c r="I3941">
        <v>138690.95000000001</v>
      </c>
      <c r="J3941" t="s">
        <v>490</v>
      </c>
    </row>
    <row r="3942" spans="1:10" x14ac:dyDescent="0.35">
      <c r="A3942" t="s">
        <v>13778</v>
      </c>
      <c r="B3942" t="s">
        <v>13775</v>
      </c>
      <c r="C3942" t="s">
        <v>13779</v>
      </c>
      <c r="D3942" t="s">
        <v>13777</v>
      </c>
      <c r="E3942" t="s">
        <v>69</v>
      </c>
      <c r="F3942" t="s">
        <v>36</v>
      </c>
      <c r="G3942" t="s">
        <v>1835</v>
      </c>
      <c r="H3942" t="s">
        <v>2603</v>
      </c>
      <c r="I3942">
        <v>158578.39000000001</v>
      </c>
      <c r="J3942" t="s">
        <v>490</v>
      </c>
    </row>
    <row r="3943" spans="1:10" x14ac:dyDescent="0.35">
      <c r="A3943" t="s">
        <v>13780</v>
      </c>
      <c r="B3943" t="s">
        <v>13775</v>
      </c>
      <c r="C3943" t="s">
        <v>13781</v>
      </c>
      <c r="D3943" t="s">
        <v>13777</v>
      </c>
      <c r="E3943" t="s">
        <v>69</v>
      </c>
      <c r="F3943" t="s">
        <v>36</v>
      </c>
      <c r="G3943" t="s">
        <v>1835</v>
      </c>
      <c r="H3943" t="s">
        <v>2603</v>
      </c>
      <c r="I3943">
        <v>41514.35</v>
      </c>
      <c r="J3943" t="s">
        <v>490</v>
      </c>
    </row>
    <row r="3944" spans="1:10" x14ac:dyDescent="0.35">
      <c r="A3944" t="s">
        <v>13782</v>
      </c>
      <c r="B3944" t="s">
        <v>13775</v>
      </c>
      <c r="C3944" t="s">
        <v>13783</v>
      </c>
      <c r="D3944" t="s">
        <v>13777</v>
      </c>
      <c r="E3944" t="s">
        <v>69</v>
      </c>
      <c r="F3944" t="s">
        <v>36</v>
      </c>
      <c r="G3944" t="s">
        <v>1835</v>
      </c>
      <c r="H3944" t="s">
        <v>2603</v>
      </c>
      <c r="I3944">
        <v>29708.13</v>
      </c>
      <c r="J3944" t="s">
        <v>490</v>
      </c>
    </row>
    <row r="3945" spans="1:10" x14ac:dyDescent="0.35">
      <c r="A3945" t="s">
        <v>13784</v>
      </c>
      <c r="B3945" t="s">
        <v>13785</v>
      </c>
      <c r="C3945" t="s">
        <v>13786</v>
      </c>
      <c r="D3945" t="s">
        <v>13787</v>
      </c>
      <c r="E3945" t="s">
        <v>69</v>
      </c>
      <c r="F3945" t="s">
        <v>36</v>
      </c>
      <c r="G3945" t="s">
        <v>1835</v>
      </c>
      <c r="H3945" t="s">
        <v>2603</v>
      </c>
      <c r="I3945">
        <v>69280.399999999994</v>
      </c>
      <c r="J3945" t="s">
        <v>490</v>
      </c>
    </row>
    <row r="3946" spans="1:10" x14ac:dyDescent="0.35">
      <c r="A3946" t="s">
        <v>13788</v>
      </c>
      <c r="B3946" t="s">
        <v>13789</v>
      </c>
      <c r="C3946" t="s">
        <v>13790</v>
      </c>
      <c r="D3946" t="s">
        <v>13791</v>
      </c>
      <c r="E3946" t="s">
        <v>69</v>
      </c>
      <c r="F3946" t="s">
        <v>36</v>
      </c>
      <c r="G3946" t="s">
        <v>1835</v>
      </c>
      <c r="H3946" t="s">
        <v>2603</v>
      </c>
      <c r="I3946">
        <v>223615.47</v>
      </c>
      <c r="J3946" t="s">
        <v>490</v>
      </c>
    </row>
    <row r="3947" spans="1:10" x14ac:dyDescent="0.35">
      <c r="A3947" t="s">
        <v>13792</v>
      </c>
      <c r="B3947" t="s">
        <v>13789</v>
      </c>
      <c r="C3947" t="s">
        <v>13793</v>
      </c>
      <c r="D3947" t="s">
        <v>13791</v>
      </c>
      <c r="E3947" t="s">
        <v>69</v>
      </c>
      <c r="F3947" t="s">
        <v>36</v>
      </c>
      <c r="G3947" t="s">
        <v>1835</v>
      </c>
      <c r="H3947" t="s">
        <v>2603</v>
      </c>
      <c r="I3947">
        <v>72810</v>
      </c>
      <c r="J3947" t="s">
        <v>490</v>
      </c>
    </row>
    <row r="3948" spans="1:10" x14ac:dyDescent="0.35">
      <c r="A3948" t="s">
        <v>13794</v>
      </c>
      <c r="B3948" t="s">
        <v>13789</v>
      </c>
      <c r="C3948" t="s">
        <v>13795</v>
      </c>
      <c r="D3948" t="s">
        <v>13791</v>
      </c>
      <c r="E3948" t="s">
        <v>69</v>
      </c>
      <c r="F3948" t="s">
        <v>36</v>
      </c>
      <c r="G3948" t="s">
        <v>1835</v>
      </c>
      <c r="H3948" t="s">
        <v>2603</v>
      </c>
      <c r="I3948">
        <v>95939.33</v>
      </c>
      <c r="J3948" t="s">
        <v>490</v>
      </c>
    </row>
    <row r="3949" spans="1:10" x14ac:dyDescent="0.35">
      <c r="A3949" t="s">
        <v>13796</v>
      </c>
      <c r="B3949" t="s">
        <v>13789</v>
      </c>
      <c r="C3949" t="s">
        <v>13797</v>
      </c>
      <c r="D3949" t="s">
        <v>13791</v>
      </c>
      <c r="E3949" t="s">
        <v>69</v>
      </c>
      <c r="F3949" t="s">
        <v>36</v>
      </c>
      <c r="G3949" t="s">
        <v>1835</v>
      </c>
      <c r="H3949" t="s">
        <v>2603</v>
      </c>
      <c r="I3949">
        <v>127203.41</v>
      </c>
      <c r="J3949" t="s">
        <v>13</v>
      </c>
    </row>
    <row r="3950" spans="1:10" x14ac:dyDescent="0.35">
      <c r="A3950" t="s">
        <v>13798</v>
      </c>
      <c r="B3950" t="s">
        <v>13789</v>
      </c>
      <c r="C3950" t="s">
        <v>13799</v>
      </c>
      <c r="D3950" t="s">
        <v>13791</v>
      </c>
      <c r="E3950" t="s">
        <v>69</v>
      </c>
      <c r="F3950" t="s">
        <v>36</v>
      </c>
      <c r="G3950" t="s">
        <v>1835</v>
      </c>
      <c r="H3950" t="s">
        <v>2603</v>
      </c>
      <c r="I3950">
        <v>180895</v>
      </c>
      <c r="J3950" t="s">
        <v>490</v>
      </c>
    </row>
    <row r="3951" spans="1:10" x14ac:dyDescent="0.35">
      <c r="A3951" t="s">
        <v>13800</v>
      </c>
      <c r="B3951" t="s">
        <v>13801</v>
      </c>
      <c r="C3951" t="s">
        <v>13802</v>
      </c>
      <c r="D3951" t="s">
        <v>13803</v>
      </c>
      <c r="E3951" t="s">
        <v>69</v>
      </c>
      <c r="F3951" t="s">
        <v>36</v>
      </c>
      <c r="G3951" t="s">
        <v>1835</v>
      </c>
      <c r="H3951" t="s">
        <v>2603</v>
      </c>
      <c r="I3951">
        <v>403200</v>
      </c>
      <c r="J3951" t="s">
        <v>490</v>
      </c>
    </row>
    <row r="3952" spans="1:10" x14ac:dyDescent="0.35">
      <c r="A3952" t="s">
        <v>13804</v>
      </c>
      <c r="B3952" t="s">
        <v>13801</v>
      </c>
      <c r="C3952" t="s">
        <v>13805</v>
      </c>
      <c r="D3952" t="s">
        <v>13803</v>
      </c>
      <c r="E3952" t="s">
        <v>69</v>
      </c>
      <c r="F3952" t="s">
        <v>36</v>
      </c>
      <c r="G3952" t="s">
        <v>1835</v>
      </c>
      <c r="H3952" t="s">
        <v>2603</v>
      </c>
      <c r="I3952">
        <v>125263.79</v>
      </c>
      <c r="J3952" t="s">
        <v>490</v>
      </c>
    </row>
    <row r="3953" spans="1:10" x14ac:dyDescent="0.35">
      <c r="A3953" t="s">
        <v>13806</v>
      </c>
      <c r="B3953" t="s">
        <v>13801</v>
      </c>
      <c r="C3953" t="s">
        <v>13807</v>
      </c>
      <c r="D3953" t="s">
        <v>13803</v>
      </c>
      <c r="E3953" t="s">
        <v>69</v>
      </c>
      <c r="F3953" t="s">
        <v>36</v>
      </c>
      <c r="G3953" t="s">
        <v>1835</v>
      </c>
      <c r="H3953" t="s">
        <v>2603</v>
      </c>
      <c r="I3953">
        <v>134083.85999999999</v>
      </c>
      <c r="J3953" t="s">
        <v>13</v>
      </c>
    </row>
    <row r="3954" spans="1:10" x14ac:dyDescent="0.35">
      <c r="A3954" t="s">
        <v>13808</v>
      </c>
      <c r="B3954" t="s">
        <v>13801</v>
      </c>
      <c r="C3954" t="s">
        <v>13809</v>
      </c>
      <c r="D3954" t="s">
        <v>13803</v>
      </c>
      <c r="E3954" t="s">
        <v>69</v>
      </c>
      <c r="F3954" t="s">
        <v>36</v>
      </c>
      <c r="G3954" t="s">
        <v>1835</v>
      </c>
      <c r="H3954" t="s">
        <v>2603</v>
      </c>
      <c r="I3954">
        <v>200389.9</v>
      </c>
      <c r="J3954" t="s">
        <v>490</v>
      </c>
    </row>
    <row r="3955" spans="1:10" x14ac:dyDescent="0.35">
      <c r="A3955" t="s">
        <v>13810</v>
      </c>
      <c r="B3955" t="s">
        <v>13811</v>
      </c>
      <c r="C3955" t="s">
        <v>13812</v>
      </c>
      <c r="D3955" t="s">
        <v>13813</v>
      </c>
      <c r="E3955" t="s">
        <v>69</v>
      </c>
      <c r="F3955" t="s">
        <v>36</v>
      </c>
      <c r="G3955" t="s">
        <v>1835</v>
      </c>
      <c r="H3955" t="s">
        <v>2603</v>
      </c>
      <c r="I3955">
        <v>258834.6</v>
      </c>
      <c r="J3955" t="s">
        <v>490</v>
      </c>
    </row>
    <row r="3956" spans="1:10" x14ac:dyDescent="0.35">
      <c r="A3956" t="s">
        <v>13814</v>
      </c>
      <c r="B3956" t="s">
        <v>13811</v>
      </c>
      <c r="C3956" t="s">
        <v>13815</v>
      </c>
      <c r="D3956" t="s">
        <v>13813</v>
      </c>
      <c r="E3956" t="s">
        <v>69</v>
      </c>
      <c r="F3956" t="s">
        <v>36</v>
      </c>
      <c r="G3956" t="s">
        <v>1835</v>
      </c>
      <c r="H3956" t="s">
        <v>2603</v>
      </c>
      <c r="I3956">
        <v>326288.40000000002</v>
      </c>
      <c r="J3956" t="s">
        <v>490</v>
      </c>
    </row>
    <row r="3957" spans="1:10" x14ac:dyDescent="0.35">
      <c r="A3957" t="s">
        <v>13816</v>
      </c>
      <c r="B3957" t="s">
        <v>13811</v>
      </c>
      <c r="C3957" t="s">
        <v>13817</v>
      </c>
      <c r="D3957" t="s">
        <v>13813</v>
      </c>
      <c r="E3957" t="s">
        <v>69</v>
      </c>
      <c r="F3957" t="s">
        <v>36</v>
      </c>
      <c r="G3957" t="s">
        <v>1835</v>
      </c>
      <c r="H3957" t="s">
        <v>2603</v>
      </c>
      <c r="I3957">
        <v>117019.13</v>
      </c>
      <c r="J3957" t="s">
        <v>490</v>
      </c>
    </row>
    <row r="3958" spans="1:10" x14ac:dyDescent="0.35">
      <c r="A3958" t="s">
        <v>13818</v>
      </c>
      <c r="B3958" t="s">
        <v>13819</v>
      </c>
      <c r="C3958" t="s">
        <v>13820</v>
      </c>
      <c r="D3958" t="s">
        <v>13821</v>
      </c>
      <c r="E3958" t="s">
        <v>69</v>
      </c>
      <c r="F3958" t="s">
        <v>36</v>
      </c>
      <c r="G3958" t="s">
        <v>1835</v>
      </c>
      <c r="H3958" t="s">
        <v>2603</v>
      </c>
      <c r="I3958">
        <v>38357.26</v>
      </c>
      <c r="J3958" t="s">
        <v>13</v>
      </c>
    </row>
    <row r="3959" spans="1:10" x14ac:dyDescent="0.35">
      <c r="A3959" t="s">
        <v>13822</v>
      </c>
      <c r="B3959" t="s">
        <v>13819</v>
      </c>
      <c r="C3959" t="s">
        <v>13823</v>
      </c>
      <c r="D3959" t="s">
        <v>13821</v>
      </c>
      <c r="E3959" t="s">
        <v>69</v>
      </c>
      <c r="F3959" t="s">
        <v>36</v>
      </c>
      <c r="G3959" t="s">
        <v>1835</v>
      </c>
      <c r="H3959" t="s">
        <v>2603</v>
      </c>
      <c r="I3959">
        <v>70410.44</v>
      </c>
      <c r="J3959" t="s">
        <v>490</v>
      </c>
    </row>
    <row r="3960" spans="1:10" x14ac:dyDescent="0.35">
      <c r="A3960" t="s">
        <v>13824</v>
      </c>
      <c r="B3960" t="s">
        <v>13819</v>
      </c>
      <c r="C3960" t="s">
        <v>13825</v>
      </c>
      <c r="D3960" t="s">
        <v>13821</v>
      </c>
      <c r="E3960" t="s">
        <v>69</v>
      </c>
      <c r="F3960" t="s">
        <v>36</v>
      </c>
      <c r="G3960" t="s">
        <v>1835</v>
      </c>
      <c r="H3960" t="s">
        <v>2603</v>
      </c>
      <c r="I3960">
        <v>22180.14</v>
      </c>
      <c r="J3960" t="s">
        <v>490</v>
      </c>
    </row>
    <row r="3961" spans="1:10" x14ac:dyDescent="0.35">
      <c r="A3961" t="s">
        <v>13826</v>
      </c>
      <c r="B3961" t="s">
        <v>13819</v>
      </c>
      <c r="C3961" t="s">
        <v>13827</v>
      </c>
      <c r="D3961" t="s">
        <v>13821</v>
      </c>
      <c r="E3961" t="s">
        <v>69</v>
      </c>
      <c r="F3961" t="s">
        <v>36</v>
      </c>
      <c r="G3961" t="s">
        <v>1835</v>
      </c>
      <c r="H3961" t="s">
        <v>2603</v>
      </c>
      <c r="I3961">
        <v>65980.11</v>
      </c>
      <c r="J3961" t="s">
        <v>490</v>
      </c>
    </row>
    <row r="3962" spans="1:10" x14ac:dyDescent="0.35">
      <c r="A3962" t="s">
        <v>13828</v>
      </c>
      <c r="B3962" t="s">
        <v>13819</v>
      </c>
      <c r="C3962" t="s">
        <v>13829</v>
      </c>
      <c r="D3962" t="s">
        <v>13821</v>
      </c>
      <c r="E3962" t="s">
        <v>69</v>
      </c>
      <c r="F3962" t="s">
        <v>36</v>
      </c>
      <c r="G3962" t="s">
        <v>1835</v>
      </c>
      <c r="H3962" t="s">
        <v>2603</v>
      </c>
      <c r="I3962">
        <v>67966.789999999994</v>
      </c>
      <c r="J3962" t="s">
        <v>490</v>
      </c>
    </row>
    <row r="3963" spans="1:10" x14ac:dyDescent="0.35">
      <c r="A3963" t="s">
        <v>13830</v>
      </c>
      <c r="B3963" t="s">
        <v>13831</v>
      </c>
      <c r="C3963" t="s">
        <v>13832</v>
      </c>
      <c r="D3963" t="s">
        <v>13833</v>
      </c>
      <c r="E3963" t="s">
        <v>69</v>
      </c>
      <c r="F3963" t="s">
        <v>36</v>
      </c>
      <c r="G3963" t="s">
        <v>1835</v>
      </c>
      <c r="H3963" t="s">
        <v>2603</v>
      </c>
      <c r="I3963">
        <v>348390</v>
      </c>
      <c r="J3963" t="s">
        <v>490</v>
      </c>
    </row>
    <row r="3964" spans="1:10" x14ac:dyDescent="0.35">
      <c r="A3964" t="s">
        <v>13834</v>
      </c>
      <c r="B3964" t="s">
        <v>13831</v>
      </c>
      <c r="C3964" t="s">
        <v>13835</v>
      </c>
      <c r="D3964" t="s">
        <v>13833</v>
      </c>
      <c r="E3964" t="s">
        <v>69</v>
      </c>
      <c r="F3964" t="s">
        <v>36</v>
      </c>
      <c r="G3964" t="s">
        <v>1835</v>
      </c>
      <c r="H3964" t="s">
        <v>2603</v>
      </c>
      <c r="I3964">
        <v>85950</v>
      </c>
      <c r="J3964" t="s">
        <v>490</v>
      </c>
    </row>
    <row r="3965" spans="1:10" x14ac:dyDescent="0.35">
      <c r="A3965" t="s">
        <v>13836</v>
      </c>
      <c r="B3965" t="s">
        <v>13831</v>
      </c>
      <c r="C3965" t="s">
        <v>13837</v>
      </c>
      <c r="D3965" t="s">
        <v>13833</v>
      </c>
      <c r="E3965" t="s">
        <v>69</v>
      </c>
      <c r="F3965" t="s">
        <v>36</v>
      </c>
      <c r="G3965" t="s">
        <v>1835</v>
      </c>
      <c r="H3965" t="s">
        <v>2603</v>
      </c>
      <c r="I3965">
        <v>104377.5</v>
      </c>
      <c r="J3965" t="s">
        <v>490</v>
      </c>
    </row>
    <row r="3966" spans="1:10" x14ac:dyDescent="0.35">
      <c r="A3966" t="s">
        <v>13838</v>
      </c>
      <c r="B3966" t="s">
        <v>13839</v>
      </c>
      <c r="C3966" t="s">
        <v>13840</v>
      </c>
      <c r="D3966" t="s">
        <v>13841</v>
      </c>
      <c r="E3966" t="s">
        <v>69</v>
      </c>
      <c r="F3966" t="s">
        <v>36</v>
      </c>
      <c r="G3966" t="s">
        <v>1835</v>
      </c>
      <c r="H3966" t="s">
        <v>2603</v>
      </c>
      <c r="I3966">
        <v>200000</v>
      </c>
      <c r="J3966" t="s">
        <v>13</v>
      </c>
    </row>
    <row r="3967" spans="1:10" x14ac:dyDescent="0.35">
      <c r="A3967" t="s">
        <v>13842</v>
      </c>
      <c r="B3967" t="s">
        <v>13839</v>
      </c>
      <c r="C3967" t="s">
        <v>13843</v>
      </c>
      <c r="D3967" t="s">
        <v>13841</v>
      </c>
      <c r="E3967" t="s">
        <v>69</v>
      </c>
      <c r="F3967" t="s">
        <v>36</v>
      </c>
      <c r="G3967" t="s">
        <v>1835</v>
      </c>
      <c r="H3967" t="s">
        <v>2603</v>
      </c>
      <c r="I3967">
        <v>192000</v>
      </c>
      <c r="J3967" t="s">
        <v>13</v>
      </c>
    </row>
    <row r="3968" spans="1:10" x14ac:dyDescent="0.35">
      <c r="A3968" t="s">
        <v>13844</v>
      </c>
      <c r="B3968" t="s">
        <v>13839</v>
      </c>
      <c r="C3968" t="s">
        <v>13845</v>
      </c>
      <c r="D3968" t="s">
        <v>13841</v>
      </c>
      <c r="E3968" t="s">
        <v>69</v>
      </c>
      <c r="F3968" t="s">
        <v>36</v>
      </c>
      <c r="G3968" t="s">
        <v>1835</v>
      </c>
      <c r="H3968" t="s">
        <v>2603</v>
      </c>
      <c r="I3968">
        <v>90000</v>
      </c>
      <c r="J3968" t="s">
        <v>13</v>
      </c>
    </row>
    <row r="3969" spans="1:10" x14ac:dyDescent="0.35">
      <c r="A3969" t="s">
        <v>13846</v>
      </c>
      <c r="B3969" t="s">
        <v>13839</v>
      </c>
      <c r="C3969" t="s">
        <v>13847</v>
      </c>
      <c r="D3969" t="s">
        <v>13841</v>
      </c>
      <c r="E3969" t="s">
        <v>69</v>
      </c>
      <c r="F3969" t="s">
        <v>36</v>
      </c>
      <c r="G3969" t="s">
        <v>1835</v>
      </c>
      <c r="H3969" t="s">
        <v>2603</v>
      </c>
      <c r="I3969">
        <v>179100</v>
      </c>
      <c r="J3969" t="s">
        <v>13</v>
      </c>
    </row>
    <row r="3970" spans="1:10" x14ac:dyDescent="0.35">
      <c r="A3970" t="s">
        <v>13848</v>
      </c>
      <c r="B3970" t="s">
        <v>13839</v>
      </c>
      <c r="C3970" t="s">
        <v>13849</v>
      </c>
      <c r="D3970" t="s">
        <v>13841</v>
      </c>
      <c r="E3970" t="s">
        <v>69</v>
      </c>
      <c r="F3970" t="s">
        <v>36</v>
      </c>
      <c r="G3970" t="s">
        <v>1835</v>
      </c>
      <c r="H3970" t="s">
        <v>2603</v>
      </c>
      <c r="I3970">
        <v>200218.48</v>
      </c>
      <c r="J3970" t="s">
        <v>13</v>
      </c>
    </row>
    <row r="3971" spans="1:10" x14ac:dyDescent="0.35">
      <c r="A3971" t="s">
        <v>13850</v>
      </c>
      <c r="B3971" t="s">
        <v>13851</v>
      </c>
      <c r="C3971" t="s">
        <v>13852</v>
      </c>
      <c r="D3971" t="s">
        <v>13853</v>
      </c>
      <c r="E3971" t="s">
        <v>69</v>
      </c>
      <c r="F3971" t="s">
        <v>36</v>
      </c>
      <c r="G3971" t="s">
        <v>1835</v>
      </c>
      <c r="H3971" t="s">
        <v>2603</v>
      </c>
      <c r="I3971">
        <v>126000</v>
      </c>
      <c r="J3971" t="s">
        <v>13</v>
      </c>
    </row>
    <row r="3972" spans="1:10" x14ac:dyDescent="0.35">
      <c r="A3972" t="s">
        <v>13854</v>
      </c>
      <c r="B3972" t="s">
        <v>13851</v>
      </c>
      <c r="C3972" t="s">
        <v>13855</v>
      </c>
      <c r="D3972" t="s">
        <v>13853</v>
      </c>
      <c r="E3972" t="s">
        <v>69</v>
      </c>
      <c r="F3972" t="s">
        <v>36</v>
      </c>
      <c r="G3972" t="s">
        <v>1835</v>
      </c>
      <c r="H3972" t="s">
        <v>2603</v>
      </c>
      <c r="I3972">
        <v>120000</v>
      </c>
      <c r="J3972" t="s">
        <v>490</v>
      </c>
    </row>
    <row r="3973" spans="1:10" x14ac:dyDescent="0.35">
      <c r="A3973" t="s">
        <v>13856</v>
      </c>
      <c r="B3973" t="s">
        <v>13851</v>
      </c>
      <c r="C3973" t="s">
        <v>13857</v>
      </c>
      <c r="D3973" t="s">
        <v>13853</v>
      </c>
      <c r="E3973" t="s">
        <v>69</v>
      </c>
      <c r="F3973" t="s">
        <v>36</v>
      </c>
      <c r="G3973" t="s">
        <v>1835</v>
      </c>
      <c r="H3973" t="s">
        <v>2603</v>
      </c>
      <c r="I3973">
        <v>36000.01</v>
      </c>
      <c r="J3973" t="s">
        <v>490</v>
      </c>
    </row>
    <row r="3974" spans="1:10" x14ac:dyDescent="0.35">
      <c r="A3974" t="s">
        <v>13858</v>
      </c>
      <c r="B3974" t="s">
        <v>13851</v>
      </c>
      <c r="C3974" t="s">
        <v>13859</v>
      </c>
      <c r="D3974" t="s">
        <v>13853</v>
      </c>
      <c r="E3974" t="s">
        <v>69</v>
      </c>
      <c r="F3974" t="s">
        <v>36</v>
      </c>
      <c r="G3974" t="s">
        <v>1835</v>
      </c>
      <c r="H3974" t="s">
        <v>2603</v>
      </c>
      <c r="I3974">
        <v>40500.01</v>
      </c>
      <c r="J3974" t="s">
        <v>490</v>
      </c>
    </row>
    <row r="3975" spans="1:10" x14ac:dyDescent="0.35">
      <c r="A3975" t="s">
        <v>13861</v>
      </c>
      <c r="B3975" t="s">
        <v>13860</v>
      </c>
      <c r="C3975" t="s">
        <v>13862</v>
      </c>
      <c r="D3975" t="s">
        <v>13863</v>
      </c>
      <c r="E3975" t="s">
        <v>69</v>
      </c>
      <c r="F3975" t="s">
        <v>36</v>
      </c>
      <c r="G3975" t="s">
        <v>1835</v>
      </c>
      <c r="H3975" t="s">
        <v>2603</v>
      </c>
      <c r="I3975">
        <v>76950</v>
      </c>
      <c r="J3975" t="s">
        <v>490</v>
      </c>
    </row>
    <row r="3976" spans="1:10" x14ac:dyDescent="0.35">
      <c r="A3976" t="s">
        <v>13864</v>
      </c>
      <c r="B3976" t="s">
        <v>13865</v>
      </c>
      <c r="C3976" t="s">
        <v>13866</v>
      </c>
      <c r="D3976" t="s">
        <v>13867</v>
      </c>
      <c r="E3976" t="s">
        <v>69</v>
      </c>
      <c r="F3976" t="s">
        <v>36</v>
      </c>
      <c r="G3976" t="s">
        <v>1835</v>
      </c>
      <c r="H3976" t="s">
        <v>2603</v>
      </c>
      <c r="I3976">
        <v>450112.51</v>
      </c>
      <c r="J3976" t="s">
        <v>13</v>
      </c>
    </row>
    <row r="3977" spans="1:10" x14ac:dyDescent="0.35">
      <c r="A3977" t="s">
        <v>13868</v>
      </c>
      <c r="B3977" t="s">
        <v>13865</v>
      </c>
      <c r="C3977" t="s">
        <v>13869</v>
      </c>
      <c r="D3977" t="s">
        <v>13867</v>
      </c>
      <c r="E3977" t="s">
        <v>69</v>
      </c>
      <c r="F3977" t="s">
        <v>36</v>
      </c>
      <c r="G3977" t="s">
        <v>1835</v>
      </c>
      <c r="H3977" t="s">
        <v>2603</v>
      </c>
      <c r="I3977">
        <v>141688.15</v>
      </c>
      <c r="J3977" t="s">
        <v>490</v>
      </c>
    </row>
    <row r="3978" spans="1:10" x14ac:dyDescent="0.35">
      <c r="A3978" t="s">
        <v>13870</v>
      </c>
      <c r="B3978" t="s">
        <v>13865</v>
      </c>
      <c r="C3978" t="s">
        <v>13871</v>
      </c>
      <c r="D3978" t="s">
        <v>13867</v>
      </c>
      <c r="E3978" t="s">
        <v>69</v>
      </c>
      <c r="F3978" t="s">
        <v>36</v>
      </c>
      <c r="G3978" t="s">
        <v>1835</v>
      </c>
      <c r="H3978" t="s">
        <v>2603</v>
      </c>
      <c r="I3978">
        <v>441778.32</v>
      </c>
      <c r="J3978" t="s">
        <v>490</v>
      </c>
    </row>
    <row r="3979" spans="1:10" x14ac:dyDescent="0.35">
      <c r="A3979" t="s">
        <v>13872</v>
      </c>
      <c r="B3979" t="s">
        <v>13865</v>
      </c>
      <c r="C3979" t="s">
        <v>13873</v>
      </c>
      <c r="D3979" t="s">
        <v>13867</v>
      </c>
      <c r="E3979" t="s">
        <v>69</v>
      </c>
      <c r="F3979" t="s">
        <v>36</v>
      </c>
      <c r="G3979" t="s">
        <v>1835</v>
      </c>
      <c r="H3979" t="s">
        <v>2603</v>
      </c>
      <c r="I3979">
        <v>153783.64000000001</v>
      </c>
      <c r="J3979" t="s">
        <v>490</v>
      </c>
    </row>
    <row r="3980" spans="1:10" x14ac:dyDescent="0.35">
      <c r="A3980" t="s">
        <v>13874</v>
      </c>
      <c r="B3980" t="s">
        <v>13875</v>
      </c>
      <c r="C3980" t="s">
        <v>13876</v>
      </c>
      <c r="D3980" t="s">
        <v>13877</v>
      </c>
      <c r="E3980" t="s">
        <v>69</v>
      </c>
      <c r="F3980" t="s">
        <v>36</v>
      </c>
      <c r="G3980" t="s">
        <v>1835</v>
      </c>
      <c r="H3980" t="s">
        <v>2603</v>
      </c>
      <c r="I3980">
        <v>69506.69</v>
      </c>
      <c r="J3980" t="s">
        <v>13</v>
      </c>
    </row>
    <row r="3981" spans="1:10" x14ac:dyDescent="0.35">
      <c r="A3981" t="s">
        <v>13878</v>
      </c>
      <c r="B3981" t="s">
        <v>13879</v>
      </c>
      <c r="C3981" t="s">
        <v>13880</v>
      </c>
      <c r="D3981" t="s">
        <v>13881</v>
      </c>
      <c r="E3981" t="s">
        <v>69</v>
      </c>
      <c r="F3981" t="s">
        <v>36</v>
      </c>
      <c r="G3981" t="s">
        <v>1835</v>
      </c>
      <c r="H3981" t="s">
        <v>2603</v>
      </c>
      <c r="I3981">
        <v>59394.65</v>
      </c>
      <c r="J3981" t="s">
        <v>490</v>
      </c>
    </row>
    <row r="3982" spans="1:10" x14ac:dyDescent="0.35">
      <c r="A3982" t="s">
        <v>13882</v>
      </c>
      <c r="B3982" t="s">
        <v>13883</v>
      </c>
      <c r="C3982" t="s">
        <v>13884</v>
      </c>
      <c r="D3982" t="s">
        <v>13885</v>
      </c>
      <c r="E3982" t="s">
        <v>69</v>
      </c>
      <c r="F3982" t="s">
        <v>36</v>
      </c>
      <c r="G3982" t="s">
        <v>1835</v>
      </c>
      <c r="H3982" t="s">
        <v>2603</v>
      </c>
      <c r="I3982">
        <v>153619.79</v>
      </c>
      <c r="J3982" t="s">
        <v>13</v>
      </c>
    </row>
    <row r="3983" spans="1:10" x14ac:dyDescent="0.35">
      <c r="A3983" t="s">
        <v>13886</v>
      </c>
      <c r="B3983" t="s">
        <v>13883</v>
      </c>
      <c r="C3983" t="s">
        <v>13887</v>
      </c>
      <c r="D3983" t="s">
        <v>13885</v>
      </c>
      <c r="E3983" t="s">
        <v>69</v>
      </c>
      <c r="F3983" t="s">
        <v>36</v>
      </c>
      <c r="G3983" t="s">
        <v>1835</v>
      </c>
      <c r="H3983" t="s">
        <v>2603</v>
      </c>
      <c r="I3983">
        <v>35169.910000000003</v>
      </c>
      <c r="J3983" t="s">
        <v>490</v>
      </c>
    </row>
    <row r="3984" spans="1:10" x14ac:dyDescent="0.35">
      <c r="A3984" t="s">
        <v>13888</v>
      </c>
      <c r="B3984" t="s">
        <v>13883</v>
      </c>
      <c r="C3984" t="s">
        <v>13889</v>
      </c>
      <c r="D3984" t="s">
        <v>13885</v>
      </c>
      <c r="E3984" t="s">
        <v>69</v>
      </c>
      <c r="F3984" t="s">
        <v>36</v>
      </c>
      <c r="G3984" t="s">
        <v>1835</v>
      </c>
      <c r="H3984" t="s">
        <v>2603</v>
      </c>
      <c r="I3984">
        <v>226780.29</v>
      </c>
      <c r="J3984" t="s">
        <v>490</v>
      </c>
    </row>
    <row r="3985" spans="1:10" x14ac:dyDescent="0.35">
      <c r="A3985" t="s">
        <v>13890</v>
      </c>
      <c r="B3985" t="s">
        <v>13883</v>
      </c>
      <c r="C3985" t="s">
        <v>13891</v>
      </c>
      <c r="D3985" t="s">
        <v>13885</v>
      </c>
      <c r="E3985" t="s">
        <v>69</v>
      </c>
      <c r="F3985" t="s">
        <v>36</v>
      </c>
      <c r="G3985" t="s">
        <v>1835</v>
      </c>
      <c r="H3985" t="s">
        <v>2603</v>
      </c>
      <c r="I3985">
        <v>60300.01</v>
      </c>
      <c r="J3985" t="s">
        <v>490</v>
      </c>
    </row>
    <row r="3986" spans="1:10" x14ac:dyDescent="0.35">
      <c r="A3986" t="s">
        <v>13892</v>
      </c>
      <c r="B3986" t="s">
        <v>13893</v>
      </c>
      <c r="C3986" t="s">
        <v>13894</v>
      </c>
      <c r="D3986" t="s">
        <v>13895</v>
      </c>
      <c r="E3986" t="s">
        <v>69</v>
      </c>
      <c r="F3986" t="s">
        <v>36</v>
      </c>
      <c r="G3986" t="s">
        <v>1835</v>
      </c>
      <c r="H3986" t="s">
        <v>2603</v>
      </c>
      <c r="I3986">
        <v>228181.5</v>
      </c>
      <c r="J3986" t="s">
        <v>490</v>
      </c>
    </row>
    <row r="3987" spans="1:10" x14ac:dyDescent="0.35">
      <c r="A3987" t="s">
        <v>13896</v>
      </c>
      <c r="B3987" t="s">
        <v>13893</v>
      </c>
      <c r="C3987" t="s">
        <v>13897</v>
      </c>
      <c r="D3987" t="s">
        <v>13895</v>
      </c>
      <c r="E3987" t="s">
        <v>69</v>
      </c>
      <c r="F3987" t="s">
        <v>36</v>
      </c>
      <c r="G3987" t="s">
        <v>1835</v>
      </c>
      <c r="H3987" t="s">
        <v>2603</v>
      </c>
      <c r="I3987">
        <v>94247.05</v>
      </c>
      <c r="J3987" t="s">
        <v>490</v>
      </c>
    </row>
    <row r="3988" spans="1:10" x14ac:dyDescent="0.35">
      <c r="A3988" t="s">
        <v>13898</v>
      </c>
      <c r="B3988" t="s">
        <v>13893</v>
      </c>
      <c r="C3988" t="s">
        <v>13899</v>
      </c>
      <c r="D3988" t="s">
        <v>13895</v>
      </c>
      <c r="E3988" t="s">
        <v>69</v>
      </c>
      <c r="F3988" t="s">
        <v>36</v>
      </c>
      <c r="G3988" t="s">
        <v>1835</v>
      </c>
      <c r="H3988" t="s">
        <v>2603</v>
      </c>
      <c r="I3988">
        <v>91784.25</v>
      </c>
      <c r="J3988" t="s">
        <v>490</v>
      </c>
    </row>
    <row r="3989" spans="1:10" x14ac:dyDescent="0.35">
      <c r="A3989" t="s">
        <v>13900</v>
      </c>
      <c r="B3989" t="s">
        <v>13893</v>
      </c>
      <c r="C3989" t="s">
        <v>13901</v>
      </c>
      <c r="D3989" t="s">
        <v>13895</v>
      </c>
      <c r="E3989" t="s">
        <v>69</v>
      </c>
      <c r="F3989" t="s">
        <v>36</v>
      </c>
      <c r="G3989" t="s">
        <v>1835</v>
      </c>
      <c r="H3989" t="s">
        <v>2603</v>
      </c>
      <c r="I3989">
        <v>94500</v>
      </c>
      <c r="J3989" t="s">
        <v>490</v>
      </c>
    </row>
    <row r="3990" spans="1:10" x14ac:dyDescent="0.35">
      <c r="A3990" t="s">
        <v>13902</v>
      </c>
      <c r="B3990" t="s">
        <v>13893</v>
      </c>
      <c r="C3990" t="s">
        <v>13903</v>
      </c>
      <c r="D3990" t="s">
        <v>13895</v>
      </c>
      <c r="E3990" t="s">
        <v>69</v>
      </c>
      <c r="F3990" t="s">
        <v>36</v>
      </c>
      <c r="G3990" t="s">
        <v>1835</v>
      </c>
      <c r="H3990" t="s">
        <v>2603</v>
      </c>
      <c r="I3990">
        <v>165889.03</v>
      </c>
      <c r="J3990" t="s">
        <v>13</v>
      </c>
    </row>
    <row r="3991" spans="1:10" x14ac:dyDescent="0.35">
      <c r="A3991" t="s">
        <v>13904</v>
      </c>
      <c r="B3991" t="s">
        <v>13893</v>
      </c>
      <c r="C3991" t="s">
        <v>13905</v>
      </c>
      <c r="D3991" t="s">
        <v>13895</v>
      </c>
      <c r="E3991" t="s">
        <v>69</v>
      </c>
      <c r="F3991" t="s">
        <v>36</v>
      </c>
      <c r="G3991" t="s">
        <v>1835</v>
      </c>
      <c r="H3991" t="s">
        <v>2603</v>
      </c>
      <c r="I3991">
        <v>94500</v>
      </c>
      <c r="J3991" t="s">
        <v>490</v>
      </c>
    </row>
    <row r="3992" spans="1:10" x14ac:dyDescent="0.35">
      <c r="A3992" t="s">
        <v>13906</v>
      </c>
      <c r="B3992" t="s">
        <v>13893</v>
      </c>
      <c r="C3992" t="s">
        <v>13907</v>
      </c>
      <c r="D3992" t="s">
        <v>13895</v>
      </c>
      <c r="E3992" t="s">
        <v>69</v>
      </c>
      <c r="F3992" t="s">
        <v>36</v>
      </c>
      <c r="G3992" t="s">
        <v>1835</v>
      </c>
      <c r="H3992" t="s">
        <v>2603</v>
      </c>
      <c r="I3992">
        <v>210000</v>
      </c>
      <c r="J3992" t="s">
        <v>490</v>
      </c>
    </row>
    <row r="3993" spans="1:10" x14ac:dyDescent="0.35">
      <c r="A3993" t="s">
        <v>13908</v>
      </c>
      <c r="B3993" t="s">
        <v>13909</v>
      </c>
      <c r="C3993" t="s">
        <v>13910</v>
      </c>
      <c r="D3993" t="s">
        <v>13911</v>
      </c>
      <c r="E3993" t="s">
        <v>69</v>
      </c>
      <c r="F3993" t="s">
        <v>36</v>
      </c>
      <c r="G3993" t="s">
        <v>1835</v>
      </c>
      <c r="H3993" t="s">
        <v>2603</v>
      </c>
      <c r="I3993">
        <v>249158.8</v>
      </c>
      <c r="J3993" t="s">
        <v>13</v>
      </c>
    </row>
    <row r="3994" spans="1:10" x14ac:dyDescent="0.35">
      <c r="A3994" t="s">
        <v>13912</v>
      </c>
      <c r="B3994" t="s">
        <v>13909</v>
      </c>
      <c r="C3994" t="s">
        <v>13913</v>
      </c>
      <c r="D3994" t="s">
        <v>13911</v>
      </c>
      <c r="E3994" t="s">
        <v>69</v>
      </c>
      <c r="F3994" t="s">
        <v>36</v>
      </c>
      <c r="G3994" t="s">
        <v>1835</v>
      </c>
      <c r="H3994" t="s">
        <v>2603</v>
      </c>
      <c r="I3994">
        <v>200000</v>
      </c>
      <c r="J3994" t="s">
        <v>490</v>
      </c>
    </row>
    <row r="3995" spans="1:10" x14ac:dyDescent="0.35">
      <c r="A3995" t="s">
        <v>13914</v>
      </c>
      <c r="B3995" t="s">
        <v>13909</v>
      </c>
      <c r="C3995" t="s">
        <v>13915</v>
      </c>
      <c r="D3995" t="s">
        <v>13911</v>
      </c>
      <c r="E3995" t="s">
        <v>69</v>
      </c>
      <c r="F3995" t="s">
        <v>36</v>
      </c>
      <c r="G3995" t="s">
        <v>1835</v>
      </c>
      <c r="H3995" t="s">
        <v>2603</v>
      </c>
      <c r="I3995">
        <v>129444.2</v>
      </c>
      <c r="J3995" t="s">
        <v>490</v>
      </c>
    </row>
    <row r="3996" spans="1:10" x14ac:dyDescent="0.35">
      <c r="A3996" t="s">
        <v>13916</v>
      </c>
      <c r="B3996" t="s">
        <v>13909</v>
      </c>
      <c r="C3996" t="s">
        <v>13917</v>
      </c>
      <c r="D3996" t="s">
        <v>13918</v>
      </c>
      <c r="E3996" t="s">
        <v>69</v>
      </c>
      <c r="F3996" t="s">
        <v>36</v>
      </c>
      <c r="G3996" t="s">
        <v>1835</v>
      </c>
      <c r="H3996" t="s">
        <v>2603</v>
      </c>
      <c r="I3996">
        <v>115358.85</v>
      </c>
      <c r="J3996" t="s">
        <v>490</v>
      </c>
    </row>
    <row r="3997" spans="1:10" x14ac:dyDescent="0.35">
      <c r="A3997" t="s">
        <v>13919</v>
      </c>
      <c r="B3997" t="s">
        <v>13920</v>
      </c>
      <c r="C3997" t="s">
        <v>13921</v>
      </c>
      <c r="D3997" t="s">
        <v>13922</v>
      </c>
      <c r="E3997" t="s">
        <v>69</v>
      </c>
      <c r="F3997" t="s">
        <v>36</v>
      </c>
      <c r="G3997" t="s">
        <v>1835</v>
      </c>
      <c r="H3997" t="s">
        <v>2603</v>
      </c>
      <c r="I3997">
        <v>416000</v>
      </c>
      <c r="J3997" t="s">
        <v>490</v>
      </c>
    </row>
    <row r="3998" spans="1:10" x14ac:dyDescent="0.35">
      <c r="A3998" t="s">
        <v>13923</v>
      </c>
      <c r="B3998" t="s">
        <v>13920</v>
      </c>
      <c r="C3998" t="s">
        <v>13924</v>
      </c>
      <c r="D3998" t="s">
        <v>13922</v>
      </c>
      <c r="E3998" t="s">
        <v>69</v>
      </c>
      <c r="F3998" t="s">
        <v>36</v>
      </c>
      <c r="G3998" t="s">
        <v>1835</v>
      </c>
      <c r="H3998" t="s">
        <v>2603</v>
      </c>
      <c r="I3998">
        <v>139000</v>
      </c>
      <c r="J3998" t="s">
        <v>490</v>
      </c>
    </row>
    <row r="3999" spans="1:10" x14ac:dyDescent="0.35">
      <c r="A3999" t="s">
        <v>13925</v>
      </c>
      <c r="B3999" t="s">
        <v>13920</v>
      </c>
      <c r="C3999" t="s">
        <v>13926</v>
      </c>
      <c r="D3999" t="s">
        <v>13922</v>
      </c>
      <c r="E3999" t="s">
        <v>69</v>
      </c>
      <c r="F3999" t="s">
        <v>36</v>
      </c>
      <c r="G3999" t="s">
        <v>1835</v>
      </c>
      <c r="H3999" t="s">
        <v>2603</v>
      </c>
      <c r="I3999">
        <v>76500</v>
      </c>
      <c r="J3999" t="s">
        <v>490</v>
      </c>
    </row>
    <row r="4000" spans="1:10" x14ac:dyDescent="0.35">
      <c r="A4000" t="s">
        <v>13927</v>
      </c>
      <c r="B4000" t="s">
        <v>13928</v>
      </c>
      <c r="C4000" t="s">
        <v>13929</v>
      </c>
      <c r="D4000" t="s">
        <v>13930</v>
      </c>
      <c r="E4000" t="s">
        <v>69</v>
      </c>
      <c r="F4000" t="s">
        <v>36</v>
      </c>
      <c r="G4000" t="s">
        <v>1835</v>
      </c>
      <c r="H4000" t="s">
        <v>2603</v>
      </c>
      <c r="I4000">
        <v>565518.46</v>
      </c>
      <c r="J4000" t="s">
        <v>490</v>
      </c>
    </row>
    <row r="4001" spans="1:10" x14ac:dyDescent="0.35">
      <c r="A4001" t="s">
        <v>13931</v>
      </c>
      <c r="B4001" t="s">
        <v>13928</v>
      </c>
      <c r="C4001" t="s">
        <v>13932</v>
      </c>
      <c r="D4001" t="s">
        <v>13930</v>
      </c>
      <c r="E4001" t="s">
        <v>69</v>
      </c>
      <c r="F4001" t="s">
        <v>36</v>
      </c>
      <c r="G4001" t="s">
        <v>1835</v>
      </c>
      <c r="H4001" t="s">
        <v>2603</v>
      </c>
      <c r="I4001">
        <v>309007.03999999998</v>
      </c>
      <c r="J4001" t="s">
        <v>13</v>
      </c>
    </row>
    <row r="4002" spans="1:10" x14ac:dyDescent="0.35">
      <c r="A4002" t="s">
        <v>13933</v>
      </c>
      <c r="B4002" t="s">
        <v>13928</v>
      </c>
      <c r="C4002" t="s">
        <v>13934</v>
      </c>
      <c r="D4002" t="s">
        <v>13930</v>
      </c>
      <c r="E4002" t="s">
        <v>69</v>
      </c>
      <c r="F4002" t="s">
        <v>36</v>
      </c>
      <c r="G4002" t="s">
        <v>1835</v>
      </c>
      <c r="H4002" t="s">
        <v>2603</v>
      </c>
      <c r="I4002">
        <v>172208</v>
      </c>
      <c r="J4002" t="s">
        <v>490</v>
      </c>
    </row>
    <row r="4003" spans="1:10" x14ac:dyDescent="0.35">
      <c r="A4003" t="s">
        <v>13935</v>
      </c>
      <c r="B4003" t="s">
        <v>13936</v>
      </c>
      <c r="C4003" t="s">
        <v>13937</v>
      </c>
      <c r="D4003" t="s">
        <v>13938</v>
      </c>
      <c r="E4003" t="s">
        <v>69</v>
      </c>
      <c r="F4003" t="s">
        <v>36</v>
      </c>
      <c r="G4003" t="s">
        <v>1835</v>
      </c>
      <c r="H4003" t="s">
        <v>2603</v>
      </c>
      <c r="I4003">
        <v>41031.81</v>
      </c>
      <c r="J4003" t="s">
        <v>490</v>
      </c>
    </row>
    <row r="4004" spans="1:10" x14ac:dyDescent="0.35">
      <c r="A4004" t="s">
        <v>13939</v>
      </c>
      <c r="B4004" t="s">
        <v>13940</v>
      </c>
      <c r="C4004" t="s">
        <v>13941</v>
      </c>
      <c r="D4004" t="s">
        <v>13942</v>
      </c>
      <c r="E4004" t="s">
        <v>69</v>
      </c>
      <c r="F4004" t="s">
        <v>36</v>
      </c>
      <c r="G4004" t="s">
        <v>1835</v>
      </c>
      <c r="H4004" t="s">
        <v>2603</v>
      </c>
      <c r="I4004">
        <v>160161.43</v>
      </c>
      <c r="J4004" t="s">
        <v>490</v>
      </c>
    </row>
    <row r="4005" spans="1:10" x14ac:dyDescent="0.35">
      <c r="A4005" t="s">
        <v>13943</v>
      </c>
      <c r="B4005" t="s">
        <v>13940</v>
      </c>
      <c r="C4005" t="s">
        <v>13944</v>
      </c>
      <c r="D4005" t="s">
        <v>13942</v>
      </c>
      <c r="E4005" t="s">
        <v>69</v>
      </c>
      <c r="F4005" t="s">
        <v>36</v>
      </c>
      <c r="G4005" t="s">
        <v>1835</v>
      </c>
      <c r="H4005" t="s">
        <v>2603</v>
      </c>
      <c r="I4005">
        <v>29626.14</v>
      </c>
      <c r="J4005" t="s">
        <v>13</v>
      </c>
    </row>
    <row r="4006" spans="1:10" x14ac:dyDescent="0.35">
      <c r="A4006" t="s">
        <v>13945</v>
      </c>
      <c r="B4006" t="s">
        <v>13940</v>
      </c>
      <c r="C4006" t="s">
        <v>13946</v>
      </c>
      <c r="D4006" t="s">
        <v>13942</v>
      </c>
      <c r="E4006" t="s">
        <v>69</v>
      </c>
      <c r="F4006" t="s">
        <v>36</v>
      </c>
      <c r="G4006" t="s">
        <v>1835</v>
      </c>
      <c r="H4006" t="s">
        <v>2603</v>
      </c>
      <c r="I4006">
        <v>43208.79</v>
      </c>
      <c r="J4006" t="s">
        <v>13</v>
      </c>
    </row>
    <row r="4007" spans="1:10" x14ac:dyDescent="0.35">
      <c r="A4007" t="s">
        <v>13947</v>
      </c>
      <c r="B4007" t="s">
        <v>13948</v>
      </c>
      <c r="C4007" t="s">
        <v>13949</v>
      </c>
      <c r="D4007" t="s">
        <v>13950</v>
      </c>
      <c r="E4007" t="s">
        <v>69</v>
      </c>
      <c r="F4007" t="s">
        <v>36</v>
      </c>
      <c r="G4007" t="s">
        <v>1835</v>
      </c>
      <c r="H4007" t="s">
        <v>2603</v>
      </c>
      <c r="I4007">
        <v>236600</v>
      </c>
      <c r="J4007" t="s">
        <v>13</v>
      </c>
    </row>
    <row r="4008" spans="1:10" x14ac:dyDescent="0.35">
      <c r="A4008" t="s">
        <v>13951</v>
      </c>
      <c r="B4008" t="s">
        <v>13948</v>
      </c>
      <c r="C4008" t="s">
        <v>13952</v>
      </c>
      <c r="D4008" t="s">
        <v>13953</v>
      </c>
      <c r="E4008" t="s">
        <v>69</v>
      </c>
      <c r="F4008" t="s">
        <v>36</v>
      </c>
      <c r="G4008" t="s">
        <v>1835</v>
      </c>
      <c r="H4008" t="s">
        <v>2603</v>
      </c>
      <c r="I4008">
        <v>184077.35</v>
      </c>
      <c r="J4008" t="s">
        <v>13</v>
      </c>
    </row>
    <row r="4009" spans="1:10" x14ac:dyDescent="0.35">
      <c r="A4009" t="s">
        <v>13954</v>
      </c>
      <c r="B4009" t="s">
        <v>13948</v>
      </c>
      <c r="C4009" t="s">
        <v>13955</v>
      </c>
      <c r="D4009" t="s">
        <v>13953</v>
      </c>
      <c r="E4009" t="s">
        <v>69</v>
      </c>
      <c r="F4009" t="s">
        <v>36</v>
      </c>
      <c r="G4009" t="s">
        <v>1835</v>
      </c>
      <c r="H4009" t="s">
        <v>2603</v>
      </c>
      <c r="I4009">
        <v>103151.25</v>
      </c>
      <c r="J4009" t="s">
        <v>13</v>
      </c>
    </row>
    <row r="4010" spans="1:10" x14ac:dyDescent="0.35">
      <c r="A4010" t="s">
        <v>13956</v>
      </c>
      <c r="B4010" t="s">
        <v>13948</v>
      </c>
      <c r="C4010" t="s">
        <v>13957</v>
      </c>
      <c r="D4010" t="s">
        <v>13953</v>
      </c>
      <c r="E4010" t="s">
        <v>69</v>
      </c>
      <c r="F4010" t="s">
        <v>36</v>
      </c>
      <c r="G4010" t="s">
        <v>1835</v>
      </c>
      <c r="H4010" t="s">
        <v>2603</v>
      </c>
      <c r="I4010">
        <v>96488.69</v>
      </c>
      <c r="J4010" t="s">
        <v>13</v>
      </c>
    </row>
    <row r="4011" spans="1:10" x14ac:dyDescent="0.35">
      <c r="A4011" t="s">
        <v>13958</v>
      </c>
      <c r="B4011" t="s">
        <v>13959</v>
      </c>
      <c r="C4011" t="s">
        <v>13960</v>
      </c>
      <c r="D4011" t="s">
        <v>13961</v>
      </c>
      <c r="E4011" t="s">
        <v>69</v>
      </c>
      <c r="F4011" t="s">
        <v>36</v>
      </c>
      <c r="G4011" t="s">
        <v>1835</v>
      </c>
      <c r="H4011" t="s">
        <v>2603</v>
      </c>
      <c r="I4011">
        <v>94900</v>
      </c>
      <c r="J4011" t="s">
        <v>490</v>
      </c>
    </row>
    <row r="4012" spans="1:10" x14ac:dyDescent="0.35">
      <c r="A4012" t="s">
        <v>13962</v>
      </c>
      <c r="B4012" t="s">
        <v>13959</v>
      </c>
      <c r="C4012" t="s">
        <v>13963</v>
      </c>
      <c r="D4012" t="s">
        <v>13961</v>
      </c>
      <c r="E4012" t="s">
        <v>69</v>
      </c>
      <c r="F4012" t="s">
        <v>36</v>
      </c>
      <c r="G4012" t="s">
        <v>1835</v>
      </c>
      <c r="H4012" t="s">
        <v>2603</v>
      </c>
      <c r="I4012">
        <v>51300</v>
      </c>
      <c r="J4012" t="s">
        <v>13</v>
      </c>
    </row>
    <row r="4013" spans="1:10" x14ac:dyDescent="0.35">
      <c r="A4013" t="s">
        <v>13964</v>
      </c>
      <c r="B4013" t="s">
        <v>13959</v>
      </c>
      <c r="C4013" t="s">
        <v>13965</v>
      </c>
      <c r="D4013" t="s">
        <v>13961</v>
      </c>
      <c r="E4013" t="s">
        <v>69</v>
      </c>
      <c r="F4013" t="s">
        <v>36</v>
      </c>
      <c r="G4013" t="s">
        <v>1835</v>
      </c>
      <c r="H4013" t="s">
        <v>2603</v>
      </c>
      <c r="I4013">
        <v>114238.35</v>
      </c>
      <c r="J4013" t="s">
        <v>13</v>
      </c>
    </row>
    <row r="4014" spans="1:10" x14ac:dyDescent="0.35">
      <c r="A4014" t="s">
        <v>13966</v>
      </c>
      <c r="B4014" t="s">
        <v>13959</v>
      </c>
      <c r="C4014" t="s">
        <v>13967</v>
      </c>
      <c r="D4014" t="s">
        <v>13961</v>
      </c>
      <c r="E4014" t="s">
        <v>69</v>
      </c>
      <c r="F4014" t="s">
        <v>36</v>
      </c>
      <c r="G4014" t="s">
        <v>1835</v>
      </c>
      <c r="H4014" t="s">
        <v>2603</v>
      </c>
      <c r="I4014">
        <v>129099.16</v>
      </c>
      <c r="J4014" t="s">
        <v>490</v>
      </c>
    </row>
    <row r="4015" spans="1:10" x14ac:dyDescent="0.35">
      <c r="A4015" t="s">
        <v>13968</v>
      </c>
      <c r="B4015" t="s">
        <v>13969</v>
      </c>
      <c r="C4015" t="s">
        <v>13970</v>
      </c>
      <c r="D4015" t="s">
        <v>13971</v>
      </c>
      <c r="E4015" t="s">
        <v>69</v>
      </c>
      <c r="F4015" t="s">
        <v>36</v>
      </c>
      <c r="G4015" t="s">
        <v>1835</v>
      </c>
      <c r="H4015" t="s">
        <v>2603</v>
      </c>
      <c r="I4015">
        <v>69883.8</v>
      </c>
      <c r="J4015" t="s">
        <v>13</v>
      </c>
    </row>
    <row r="4016" spans="1:10" x14ac:dyDescent="0.35">
      <c r="A4016" t="s">
        <v>13972</v>
      </c>
      <c r="B4016" t="s">
        <v>13973</v>
      </c>
      <c r="C4016" t="s">
        <v>13974</v>
      </c>
      <c r="D4016" t="s">
        <v>13975</v>
      </c>
      <c r="E4016" t="s">
        <v>69</v>
      </c>
      <c r="F4016" t="s">
        <v>36</v>
      </c>
      <c r="G4016" t="s">
        <v>1835</v>
      </c>
      <c r="H4016" t="s">
        <v>2603</v>
      </c>
      <c r="I4016">
        <v>274333.33</v>
      </c>
      <c r="J4016" t="s">
        <v>490</v>
      </c>
    </row>
    <row r="4017" spans="1:10" x14ac:dyDescent="0.35">
      <c r="A4017" t="s">
        <v>13976</v>
      </c>
      <c r="B4017" t="s">
        <v>13973</v>
      </c>
      <c r="C4017" t="s">
        <v>13977</v>
      </c>
      <c r="D4017" t="s">
        <v>13975</v>
      </c>
      <c r="E4017" t="s">
        <v>69</v>
      </c>
      <c r="F4017" t="s">
        <v>36</v>
      </c>
      <c r="G4017" t="s">
        <v>1835</v>
      </c>
      <c r="H4017" t="s">
        <v>2603</v>
      </c>
      <c r="I4017">
        <v>76354.58</v>
      </c>
      <c r="J4017" t="s">
        <v>490</v>
      </c>
    </row>
    <row r="4018" spans="1:10" x14ac:dyDescent="0.35">
      <c r="A4018" t="s">
        <v>13978</v>
      </c>
      <c r="B4018" t="s">
        <v>13973</v>
      </c>
      <c r="C4018" t="s">
        <v>13979</v>
      </c>
      <c r="D4018" t="s">
        <v>13975</v>
      </c>
      <c r="E4018" t="s">
        <v>69</v>
      </c>
      <c r="F4018" t="s">
        <v>36</v>
      </c>
      <c r="G4018" t="s">
        <v>1835</v>
      </c>
      <c r="H4018" t="s">
        <v>2603</v>
      </c>
      <c r="I4018">
        <v>88027.65</v>
      </c>
      <c r="J4018" t="s">
        <v>490</v>
      </c>
    </row>
    <row r="4019" spans="1:10" x14ac:dyDescent="0.35">
      <c r="A4019" t="s">
        <v>13980</v>
      </c>
      <c r="B4019" t="s">
        <v>13981</v>
      </c>
      <c r="C4019" t="s">
        <v>13982</v>
      </c>
      <c r="D4019" t="s">
        <v>13983</v>
      </c>
      <c r="E4019" t="s">
        <v>69</v>
      </c>
      <c r="F4019" t="s">
        <v>36</v>
      </c>
      <c r="G4019" t="s">
        <v>1835</v>
      </c>
      <c r="H4019" t="s">
        <v>2603</v>
      </c>
      <c r="I4019">
        <v>215287.2</v>
      </c>
      <c r="J4019" t="s">
        <v>490</v>
      </c>
    </row>
    <row r="4020" spans="1:10" x14ac:dyDescent="0.35">
      <c r="A4020" t="s">
        <v>13984</v>
      </c>
      <c r="B4020" t="s">
        <v>13981</v>
      </c>
      <c r="C4020" t="s">
        <v>13985</v>
      </c>
      <c r="D4020" t="s">
        <v>13983</v>
      </c>
      <c r="E4020" t="s">
        <v>69</v>
      </c>
      <c r="F4020" t="s">
        <v>36</v>
      </c>
      <c r="G4020" t="s">
        <v>1835</v>
      </c>
      <c r="H4020" t="s">
        <v>2603</v>
      </c>
      <c r="I4020">
        <v>141187.5</v>
      </c>
      <c r="J4020" t="s">
        <v>490</v>
      </c>
    </row>
    <row r="4021" spans="1:10" x14ac:dyDescent="0.35">
      <c r="A4021" t="s">
        <v>13986</v>
      </c>
      <c r="B4021" t="s">
        <v>13981</v>
      </c>
      <c r="C4021" t="s">
        <v>13987</v>
      </c>
      <c r="D4021" t="s">
        <v>13983</v>
      </c>
      <c r="E4021" t="s">
        <v>69</v>
      </c>
      <c r="F4021" t="s">
        <v>36</v>
      </c>
      <c r="G4021" t="s">
        <v>1835</v>
      </c>
      <c r="H4021" t="s">
        <v>2603</v>
      </c>
      <c r="I4021">
        <v>117877.5</v>
      </c>
      <c r="J4021" t="s">
        <v>490</v>
      </c>
    </row>
    <row r="4022" spans="1:10" x14ac:dyDescent="0.35">
      <c r="A4022" t="s">
        <v>13988</v>
      </c>
      <c r="B4022" t="s">
        <v>13989</v>
      </c>
      <c r="C4022" t="s">
        <v>13990</v>
      </c>
      <c r="D4022" t="s">
        <v>13991</v>
      </c>
      <c r="E4022" t="s">
        <v>69</v>
      </c>
      <c r="F4022" t="s">
        <v>36</v>
      </c>
      <c r="G4022" t="s">
        <v>1835</v>
      </c>
      <c r="H4022" t="s">
        <v>2603</v>
      </c>
      <c r="I4022">
        <v>50685.599999999999</v>
      </c>
      <c r="J4022" t="s">
        <v>13</v>
      </c>
    </row>
    <row r="4023" spans="1:10" x14ac:dyDescent="0.35">
      <c r="A4023" t="s">
        <v>13992</v>
      </c>
      <c r="B4023" t="s">
        <v>13993</v>
      </c>
      <c r="C4023" t="s">
        <v>13994</v>
      </c>
      <c r="D4023" t="s">
        <v>13995</v>
      </c>
      <c r="E4023" t="s">
        <v>69</v>
      </c>
      <c r="F4023" t="s">
        <v>36</v>
      </c>
      <c r="G4023" t="s">
        <v>1835</v>
      </c>
      <c r="H4023" t="s">
        <v>2603</v>
      </c>
      <c r="I4023">
        <v>227285.94</v>
      </c>
      <c r="J4023" t="s">
        <v>13</v>
      </c>
    </row>
    <row r="4024" spans="1:10" x14ac:dyDescent="0.35">
      <c r="A4024" t="s">
        <v>13996</v>
      </c>
      <c r="B4024" t="s">
        <v>13993</v>
      </c>
      <c r="C4024" t="s">
        <v>13997</v>
      </c>
      <c r="D4024" t="s">
        <v>13995</v>
      </c>
      <c r="E4024" t="s">
        <v>69</v>
      </c>
      <c r="F4024" t="s">
        <v>36</v>
      </c>
      <c r="G4024" t="s">
        <v>1835</v>
      </c>
      <c r="H4024" t="s">
        <v>2603</v>
      </c>
      <c r="I4024">
        <v>200350</v>
      </c>
      <c r="J4024" t="s">
        <v>490</v>
      </c>
    </row>
    <row r="4025" spans="1:10" x14ac:dyDescent="0.35">
      <c r="A4025" t="s">
        <v>13998</v>
      </c>
      <c r="B4025" t="s">
        <v>13993</v>
      </c>
      <c r="C4025" t="s">
        <v>13999</v>
      </c>
      <c r="D4025" t="s">
        <v>13995</v>
      </c>
      <c r="E4025" t="s">
        <v>69</v>
      </c>
      <c r="F4025" t="s">
        <v>36</v>
      </c>
      <c r="G4025" t="s">
        <v>1835</v>
      </c>
      <c r="H4025" t="s">
        <v>2603</v>
      </c>
      <c r="I4025">
        <v>273194.53999999998</v>
      </c>
      <c r="J4025" t="s">
        <v>13</v>
      </c>
    </row>
    <row r="4026" spans="1:10" x14ac:dyDescent="0.35">
      <c r="A4026" t="s">
        <v>14000</v>
      </c>
      <c r="B4026" t="s">
        <v>13993</v>
      </c>
      <c r="C4026" t="s">
        <v>14001</v>
      </c>
      <c r="D4026" t="s">
        <v>13995</v>
      </c>
      <c r="E4026" t="s">
        <v>69</v>
      </c>
      <c r="F4026" t="s">
        <v>36</v>
      </c>
      <c r="G4026" t="s">
        <v>1835</v>
      </c>
      <c r="H4026" t="s">
        <v>2603</v>
      </c>
      <c r="I4026">
        <v>83834.95</v>
      </c>
      <c r="J4026" t="s">
        <v>13</v>
      </c>
    </row>
    <row r="4027" spans="1:10" x14ac:dyDescent="0.35">
      <c r="A4027" t="s">
        <v>14002</v>
      </c>
      <c r="B4027" t="s">
        <v>13993</v>
      </c>
      <c r="C4027" t="s">
        <v>14003</v>
      </c>
      <c r="D4027" t="s">
        <v>14004</v>
      </c>
      <c r="E4027" t="s">
        <v>69</v>
      </c>
      <c r="F4027" t="s">
        <v>36</v>
      </c>
      <c r="G4027" t="s">
        <v>1835</v>
      </c>
      <c r="H4027" t="s">
        <v>2603</v>
      </c>
      <c r="I4027">
        <v>283590.53000000003</v>
      </c>
      <c r="J4027" t="s">
        <v>490</v>
      </c>
    </row>
    <row r="4028" spans="1:10" x14ac:dyDescent="0.35">
      <c r="A4028" t="s">
        <v>14005</v>
      </c>
      <c r="B4028" t="s">
        <v>14006</v>
      </c>
      <c r="C4028" t="s">
        <v>14007</v>
      </c>
      <c r="D4028" t="s">
        <v>14008</v>
      </c>
      <c r="E4028" t="s">
        <v>69</v>
      </c>
      <c r="F4028" t="s">
        <v>36</v>
      </c>
      <c r="G4028" t="s">
        <v>1835</v>
      </c>
      <c r="H4028" t="s">
        <v>2603</v>
      </c>
      <c r="I4028">
        <v>287136.15000000002</v>
      </c>
      <c r="J4028" t="s">
        <v>490</v>
      </c>
    </row>
    <row r="4029" spans="1:10" x14ac:dyDescent="0.35">
      <c r="A4029" t="s">
        <v>14009</v>
      </c>
      <c r="B4029" t="s">
        <v>14006</v>
      </c>
      <c r="C4029" t="s">
        <v>14010</v>
      </c>
      <c r="D4029" t="s">
        <v>14008</v>
      </c>
      <c r="E4029" t="s">
        <v>69</v>
      </c>
      <c r="F4029" t="s">
        <v>36</v>
      </c>
      <c r="G4029" t="s">
        <v>1835</v>
      </c>
      <c r="H4029" t="s">
        <v>2603</v>
      </c>
      <c r="I4029">
        <v>177575.2</v>
      </c>
      <c r="J4029" t="s">
        <v>490</v>
      </c>
    </row>
    <row r="4030" spans="1:10" x14ac:dyDescent="0.35">
      <c r="A4030" t="s">
        <v>14011</v>
      </c>
      <c r="B4030" t="s">
        <v>14006</v>
      </c>
      <c r="C4030" t="s">
        <v>14012</v>
      </c>
      <c r="D4030" t="s">
        <v>14008</v>
      </c>
      <c r="E4030" t="s">
        <v>69</v>
      </c>
      <c r="F4030" t="s">
        <v>36</v>
      </c>
      <c r="G4030" t="s">
        <v>1835</v>
      </c>
      <c r="H4030" t="s">
        <v>2603</v>
      </c>
      <c r="I4030">
        <v>109616.58</v>
      </c>
      <c r="J4030" t="s">
        <v>13</v>
      </c>
    </row>
    <row r="4031" spans="1:10" x14ac:dyDescent="0.35">
      <c r="A4031" t="s">
        <v>14013</v>
      </c>
      <c r="B4031" t="s">
        <v>14006</v>
      </c>
      <c r="C4031" t="s">
        <v>14014</v>
      </c>
      <c r="D4031" t="s">
        <v>14008</v>
      </c>
      <c r="E4031" t="s">
        <v>69</v>
      </c>
      <c r="F4031" t="s">
        <v>36</v>
      </c>
      <c r="G4031" t="s">
        <v>1835</v>
      </c>
      <c r="H4031" t="s">
        <v>2603</v>
      </c>
      <c r="I4031">
        <v>199523.56</v>
      </c>
      <c r="J4031" t="s">
        <v>490</v>
      </c>
    </row>
    <row r="4032" spans="1:10" x14ac:dyDescent="0.35">
      <c r="A4032" t="s">
        <v>14015</v>
      </c>
      <c r="B4032" t="s">
        <v>14006</v>
      </c>
      <c r="C4032" t="s">
        <v>14016</v>
      </c>
      <c r="D4032" t="s">
        <v>14008</v>
      </c>
      <c r="E4032" t="s">
        <v>69</v>
      </c>
      <c r="F4032" t="s">
        <v>36</v>
      </c>
      <c r="G4032" t="s">
        <v>1835</v>
      </c>
      <c r="H4032" t="s">
        <v>2603</v>
      </c>
      <c r="I4032">
        <v>192262.44</v>
      </c>
      <c r="J4032" t="s">
        <v>490</v>
      </c>
    </row>
    <row r="4033" spans="1:10" x14ac:dyDescent="0.35">
      <c r="A4033" t="s">
        <v>14017</v>
      </c>
      <c r="B4033" t="s">
        <v>14006</v>
      </c>
      <c r="C4033" t="s">
        <v>14018</v>
      </c>
      <c r="D4033" t="s">
        <v>14008</v>
      </c>
      <c r="E4033" t="s">
        <v>69</v>
      </c>
      <c r="F4033" t="s">
        <v>36</v>
      </c>
      <c r="G4033" t="s">
        <v>1835</v>
      </c>
      <c r="H4033" t="s">
        <v>2603</v>
      </c>
      <c r="I4033">
        <v>193795.54</v>
      </c>
      <c r="J4033" t="s">
        <v>490</v>
      </c>
    </row>
    <row r="4034" spans="1:10" x14ac:dyDescent="0.35">
      <c r="A4034" t="s">
        <v>14019</v>
      </c>
      <c r="B4034" t="s">
        <v>14020</v>
      </c>
      <c r="C4034" t="s">
        <v>14021</v>
      </c>
      <c r="D4034" t="s">
        <v>14022</v>
      </c>
      <c r="E4034" t="s">
        <v>69</v>
      </c>
      <c r="F4034" t="s">
        <v>36</v>
      </c>
      <c r="G4034" t="s">
        <v>1835</v>
      </c>
      <c r="H4034" t="s">
        <v>2603</v>
      </c>
      <c r="I4034">
        <v>168356.54</v>
      </c>
      <c r="J4034" t="s">
        <v>490</v>
      </c>
    </row>
    <row r="4035" spans="1:10" x14ac:dyDescent="0.35">
      <c r="A4035" t="s">
        <v>14023</v>
      </c>
      <c r="B4035" t="s">
        <v>14020</v>
      </c>
      <c r="C4035" t="s">
        <v>14024</v>
      </c>
      <c r="D4035" t="s">
        <v>14022</v>
      </c>
      <c r="E4035" t="s">
        <v>69</v>
      </c>
      <c r="F4035" t="s">
        <v>36</v>
      </c>
      <c r="G4035" t="s">
        <v>1835</v>
      </c>
      <c r="H4035" t="s">
        <v>2603</v>
      </c>
      <c r="I4035">
        <v>224594.62</v>
      </c>
      <c r="J4035" t="s">
        <v>490</v>
      </c>
    </row>
    <row r="4036" spans="1:10" x14ac:dyDescent="0.35">
      <c r="A4036" t="s">
        <v>14025</v>
      </c>
      <c r="B4036" t="s">
        <v>14020</v>
      </c>
      <c r="C4036" t="s">
        <v>14026</v>
      </c>
      <c r="D4036" t="s">
        <v>14022</v>
      </c>
      <c r="E4036" t="s">
        <v>69</v>
      </c>
      <c r="F4036" t="s">
        <v>36</v>
      </c>
      <c r="G4036" t="s">
        <v>1835</v>
      </c>
      <c r="H4036" t="s">
        <v>2603</v>
      </c>
      <c r="I4036">
        <v>129208</v>
      </c>
      <c r="J4036" t="s">
        <v>490</v>
      </c>
    </row>
    <row r="4037" spans="1:10" x14ac:dyDescent="0.35">
      <c r="A4037" t="s">
        <v>14027</v>
      </c>
      <c r="B4037" t="s">
        <v>14020</v>
      </c>
      <c r="C4037" t="s">
        <v>14028</v>
      </c>
      <c r="D4037" t="s">
        <v>14022</v>
      </c>
      <c r="E4037" t="s">
        <v>69</v>
      </c>
      <c r="F4037" t="s">
        <v>36</v>
      </c>
      <c r="G4037" t="s">
        <v>1835</v>
      </c>
      <c r="H4037" t="s">
        <v>2603</v>
      </c>
      <c r="I4037">
        <v>50810.79</v>
      </c>
      <c r="J4037" t="s">
        <v>13</v>
      </c>
    </row>
    <row r="4038" spans="1:10" x14ac:dyDescent="0.35">
      <c r="A4038" t="s">
        <v>14029</v>
      </c>
      <c r="B4038" t="s">
        <v>14030</v>
      </c>
      <c r="C4038" t="s">
        <v>14031</v>
      </c>
      <c r="D4038" t="s">
        <v>14032</v>
      </c>
      <c r="E4038" t="s">
        <v>69</v>
      </c>
      <c r="F4038" t="s">
        <v>36</v>
      </c>
      <c r="G4038" t="s">
        <v>1835</v>
      </c>
      <c r="H4038" t="s">
        <v>2603</v>
      </c>
      <c r="I4038">
        <v>55682.77</v>
      </c>
      <c r="J4038" t="s">
        <v>13</v>
      </c>
    </row>
    <row r="4039" spans="1:10" x14ac:dyDescent="0.35">
      <c r="A4039" t="s">
        <v>14033</v>
      </c>
      <c r="B4039" t="s">
        <v>14034</v>
      </c>
      <c r="C4039" t="s">
        <v>14035</v>
      </c>
      <c r="D4039" t="s">
        <v>14036</v>
      </c>
      <c r="E4039" t="s">
        <v>69</v>
      </c>
      <c r="F4039" t="s">
        <v>36</v>
      </c>
      <c r="G4039" t="s">
        <v>1835</v>
      </c>
      <c r="H4039" t="s">
        <v>2603</v>
      </c>
      <c r="I4039">
        <v>149951.56</v>
      </c>
      <c r="J4039" t="s">
        <v>490</v>
      </c>
    </row>
    <row r="4040" spans="1:10" x14ac:dyDescent="0.35">
      <c r="A4040" t="s">
        <v>14037</v>
      </c>
      <c r="B4040" t="s">
        <v>14034</v>
      </c>
      <c r="C4040" t="s">
        <v>14038</v>
      </c>
      <c r="D4040" t="s">
        <v>14036</v>
      </c>
      <c r="E4040" t="s">
        <v>69</v>
      </c>
      <c r="F4040" t="s">
        <v>36</v>
      </c>
      <c r="G4040" t="s">
        <v>1835</v>
      </c>
      <c r="H4040" t="s">
        <v>2603</v>
      </c>
      <c r="I4040">
        <v>115522.64</v>
      </c>
      <c r="J4040" t="s">
        <v>490</v>
      </c>
    </row>
    <row r="4041" spans="1:10" x14ac:dyDescent="0.35">
      <c r="A4041" t="s">
        <v>14039</v>
      </c>
      <c r="B4041" t="s">
        <v>14034</v>
      </c>
      <c r="C4041" t="s">
        <v>14040</v>
      </c>
      <c r="D4041" t="s">
        <v>14036</v>
      </c>
      <c r="E4041" t="s">
        <v>69</v>
      </c>
      <c r="F4041" t="s">
        <v>36</v>
      </c>
      <c r="G4041" t="s">
        <v>1835</v>
      </c>
      <c r="H4041" t="s">
        <v>2603</v>
      </c>
      <c r="I4041">
        <v>47832.19</v>
      </c>
      <c r="J4041" t="s">
        <v>13</v>
      </c>
    </row>
    <row r="4042" spans="1:10" x14ac:dyDescent="0.35">
      <c r="A4042" t="s">
        <v>14041</v>
      </c>
      <c r="B4042" t="s">
        <v>14042</v>
      </c>
      <c r="C4042" t="s">
        <v>14043</v>
      </c>
      <c r="D4042" t="s">
        <v>14044</v>
      </c>
      <c r="E4042" t="s">
        <v>69</v>
      </c>
      <c r="F4042" t="s">
        <v>36</v>
      </c>
      <c r="G4042" t="s">
        <v>1835</v>
      </c>
      <c r="H4042" t="s">
        <v>2603</v>
      </c>
      <c r="I4042">
        <v>65100.35</v>
      </c>
      <c r="J4042" t="s">
        <v>13</v>
      </c>
    </row>
    <row r="4043" spans="1:10" x14ac:dyDescent="0.35">
      <c r="A4043" t="s">
        <v>14045</v>
      </c>
      <c r="B4043" t="s">
        <v>14046</v>
      </c>
      <c r="C4043" t="s">
        <v>14047</v>
      </c>
      <c r="D4043" t="s">
        <v>14048</v>
      </c>
      <c r="E4043" t="s">
        <v>69</v>
      </c>
      <c r="F4043" t="s">
        <v>36</v>
      </c>
      <c r="G4043" t="s">
        <v>1835</v>
      </c>
      <c r="H4043" t="s">
        <v>2603</v>
      </c>
      <c r="I4043">
        <v>64486.36</v>
      </c>
      <c r="J4043" t="s">
        <v>13</v>
      </c>
    </row>
    <row r="4044" spans="1:10" x14ac:dyDescent="0.35">
      <c r="A4044" t="s">
        <v>14049</v>
      </c>
      <c r="B4044" t="s">
        <v>14050</v>
      </c>
      <c r="C4044" t="s">
        <v>14051</v>
      </c>
      <c r="D4044" t="s">
        <v>14052</v>
      </c>
      <c r="E4044" t="s">
        <v>69</v>
      </c>
      <c r="F4044" t="s">
        <v>36</v>
      </c>
      <c r="G4044" t="s">
        <v>1835</v>
      </c>
      <c r="H4044" t="s">
        <v>2603</v>
      </c>
      <c r="I4044">
        <v>22759.38</v>
      </c>
      <c r="J4044" t="s">
        <v>490</v>
      </c>
    </row>
    <row r="4045" spans="1:10" x14ac:dyDescent="0.35">
      <c r="A4045" t="s">
        <v>14053</v>
      </c>
      <c r="B4045" t="s">
        <v>14054</v>
      </c>
      <c r="C4045" t="s">
        <v>14055</v>
      </c>
      <c r="D4045" t="s">
        <v>14056</v>
      </c>
      <c r="E4045" t="s">
        <v>69</v>
      </c>
      <c r="F4045" t="s">
        <v>36</v>
      </c>
      <c r="G4045" t="s">
        <v>1835</v>
      </c>
      <c r="H4045" t="s">
        <v>2603</v>
      </c>
      <c r="I4045">
        <v>133898.18</v>
      </c>
      <c r="J4045" t="s">
        <v>490</v>
      </c>
    </row>
    <row r="4046" spans="1:10" x14ac:dyDescent="0.35">
      <c r="A4046" t="s">
        <v>14057</v>
      </c>
      <c r="B4046" t="s">
        <v>14058</v>
      </c>
      <c r="C4046" t="s">
        <v>14059</v>
      </c>
      <c r="D4046" t="s">
        <v>14060</v>
      </c>
      <c r="E4046" t="s">
        <v>69</v>
      </c>
      <c r="F4046" t="s">
        <v>36</v>
      </c>
      <c r="G4046" t="s">
        <v>1835</v>
      </c>
      <c r="H4046" t="s">
        <v>2603</v>
      </c>
      <c r="I4046">
        <v>54212.2</v>
      </c>
      <c r="J4046" t="s">
        <v>13</v>
      </c>
    </row>
    <row r="4047" spans="1:10" x14ac:dyDescent="0.35">
      <c r="A4047" t="s">
        <v>14061</v>
      </c>
      <c r="B4047" t="s">
        <v>14062</v>
      </c>
      <c r="C4047" t="s">
        <v>14063</v>
      </c>
      <c r="D4047" t="s">
        <v>14064</v>
      </c>
      <c r="E4047" t="s">
        <v>69</v>
      </c>
      <c r="F4047" t="s">
        <v>36</v>
      </c>
      <c r="G4047" t="s">
        <v>1835</v>
      </c>
      <c r="H4047" t="s">
        <v>2603</v>
      </c>
      <c r="I4047">
        <v>48336.86</v>
      </c>
      <c r="J4047" t="s">
        <v>13</v>
      </c>
    </row>
    <row r="4048" spans="1:10" x14ac:dyDescent="0.35">
      <c r="A4048" t="s">
        <v>14065</v>
      </c>
      <c r="B4048" t="s">
        <v>14066</v>
      </c>
      <c r="C4048" t="s">
        <v>14067</v>
      </c>
      <c r="D4048" t="s">
        <v>14068</v>
      </c>
      <c r="E4048" t="s">
        <v>69</v>
      </c>
      <c r="F4048" t="s">
        <v>36</v>
      </c>
      <c r="G4048" t="s">
        <v>1835</v>
      </c>
      <c r="H4048" t="s">
        <v>2603</v>
      </c>
      <c r="I4048">
        <v>149984.70000000001</v>
      </c>
      <c r="J4048" t="s">
        <v>490</v>
      </c>
    </row>
    <row r="4049" spans="1:10" x14ac:dyDescent="0.35">
      <c r="A4049" t="s">
        <v>14069</v>
      </c>
      <c r="B4049" t="s">
        <v>14070</v>
      </c>
      <c r="C4049" t="s">
        <v>14071</v>
      </c>
      <c r="D4049" t="s">
        <v>14072</v>
      </c>
      <c r="E4049" t="s">
        <v>69</v>
      </c>
      <c r="F4049" t="s">
        <v>36</v>
      </c>
      <c r="G4049" t="s">
        <v>1835</v>
      </c>
      <c r="H4049" t="s">
        <v>2603</v>
      </c>
      <c r="I4049">
        <v>45000</v>
      </c>
      <c r="J4049" t="s">
        <v>490</v>
      </c>
    </row>
    <row r="4050" spans="1:10" x14ac:dyDescent="0.35">
      <c r="A4050" t="s">
        <v>14073</v>
      </c>
      <c r="B4050" t="s">
        <v>14074</v>
      </c>
      <c r="C4050" t="s">
        <v>14075</v>
      </c>
      <c r="D4050" t="s">
        <v>14076</v>
      </c>
      <c r="E4050" t="s">
        <v>69</v>
      </c>
      <c r="F4050" t="s">
        <v>36</v>
      </c>
      <c r="G4050" t="s">
        <v>1835</v>
      </c>
      <c r="H4050" t="s">
        <v>2603</v>
      </c>
      <c r="I4050">
        <v>87300</v>
      </c>
      <c r="J4050" t="s">
        <v>13</v>
      </c>
    </row>
    <row r="4051" spans="1:10" x14ac:dyDescent="0.35">
      <c r="A4051" t="s">
        <v>14077</v>
      </c>
      <c r="B4051" t="s">
        <v>14078</v>
      </c>
      <c r="C4051" t="s">
        <v>14079</v>
      </c>
      <c r="D4051" t="s">
        <v>14080</v>
      </c>
      <c r="E4051" t="s">
        <v>69</v>
      </c>
      <c r="F4051" t="s">
        <v>36</v>
      </c>
      <c r="G4051" t="s">
        <v>1835</v>
      </c>
      <c r="H4051" t="s">
        <v>2603</v>
      </c>
      <c r="I4051">
        <v>19807.400000000001</v>
      </c>
      <c r="J4051" t="s">
        <v>490</v>
      </c>
    </row>
    <row r="4052" spans="1:10" x14ac:dyDescent="0.35">
      <c r="A4052" t="s">
        <v>14081</v>
      </c>
      <c r="B4052" t="s">
        <v>14082</v>
      </c>
      <c r="C4052" t="s">
        <v>14083</v>
      </c>
      <c r="D4052" t="s">
        <v>14084</v>
      </c>
      <c r="E4052" t="s">
        <v>69</v>
      </c>
      <c r="F4052" t="s">
        <v>36</v>
      </c>
      <c r="G4052" t="s">
        <v>1835</v>
      </c>
      <c r="H4052" t="s">
        <v>2603</v>
      </c>
      <c r="I4052">
        <v>133509.45000000001</v>
      </c>
      <c r="J4052" t="s">
        <v>13</v>
      </c>
    </row>
    <row r="4053" spans="1:10" x14ac:dyDescent="0.35">
      <c r="A4053" t="s">
        <v>14085</v>
      </c>
      <c r="B4053" t="s">
        <v>14086</v>
      </c>
      <c r="C4053" t="s">
        <v>14087</v>
      </c>
      <c r="D4053" t="s">
        <v>14088</v>
      </c>
      <c r="E4053" t="s">
        <v>69</v>
      </c>
      <c r="F4053" t="s">
        <v>36</v>
      </c>
      <c r="G4053" t="s">
        <v>1835</v>
      </c>
      <c r="H4053" t="s">
        <v>2603</v>
      </c>
      <c r="I4053">
        <v>15705</v>
      </c>
      <c r="J4053" t="s">
        <v>13</v>
      </c>
    </row>
    <row r="4054" spans="1:10" x14ac:dyDescent="0.35">
      <c r="A4054" t="s">
        <v>14089</v>
      </c>
      <c r="B4054" t="s">
        <v>14090</v>
      </c>
      <c r="C4054" t="s">
        <v>14091</v>
      </c>
      <c r="D4054" t="s">
        <v>14092</v>
      </c>
      <c r="E4054" t="s">
        <v>69</v>
      </c>
      <c r="F4054" t="s">
        <v>36</v>
      </c>
      <c r="G4054" t="s">
        <v>1835</v>
      </c>
      <c r="H4054" t="s">
        <v>2603</v>
      </c>
      <c r="I4054">
        <v>33839.71</v>
      </c>
      <c r="J4054" t="s">
        <v>490</v>
      </c>
    </row>
    <row r="4055" spans="1:10" x14ac:dyDescent="0.35">
      <c r="A4055" t="s">
        <v>14093</v>
      </c>
      <c r="B4055" t="s">
        <v>14094</v>
      </c>
      <c r="C4055" t="s">
        <v>14095</v>
      </c>
      <c r="D4055" t="s">
        <v>14096</v>
      </c>
      <c r="E4055" t="s">
        <v>69</v>
      </c>
      <c r="F4055" t="s">
        <v>36</v>
      </c>
      <c r="G4055" t="s">
        <v>1835</v>
      </c>
      <c r="H4055" t="s">
        <v>2603</v>
      </c>
      <c r="I4055">
        <v>16875</v>
      </c>
      <c r="J4055" t="s">
        <v>490</v>
      </c>
    </row>
    <row r="4056" spans="1:10" x14ac:dyDescent="0.35">
      <c r="A4056" t="s">
        <v>14097</v>
      </c>
      <c r="B4056" t="s">
        <v>14098</v>
      </c>
      <c r="C4056" t="s">
        <v>14099</v>
      </c>
      <c r="D4056" t="s">
        <v>14100</v>
      </c>
      <c r="E4056" t="s">
        <v>69</v>
      </c>
      <c r="F4056" t="s">
        <v>36</v>
      </c>
      <c r="G4056" t="s">
        <v>1835</v>
      </c>
      <c r="H4056" t="s">
        <v>2603</v>
      </c>
      <c r="I4056">
        <v>95400.28</v>
      </c>
      <c r="J4056" t="s">
        <v>490</v>
      </c>
    </row>
    <row r="4057" spans="1:10" x14ac:dyDescent="0.35">
      <c r="A4057" t="s">
        <v>14101</v>
      </c>
      <c r="B4057" t="s">
        <v>14102</v>
      </c>
      <c r="C4057" t="s">
        <v>14103</v>
      </c>
      <c r="D4057" t="s">
        <v>14104</v>
      </c>
      <c r="E4057" t="s">
        <v>69</v>
      </c>
      <c r="F4057" t="s">
        <v>36</v>
      </c>
      <c r="G4057" t="s">
        <v>1835</v>
      </c>
      <c r="H4057" t="s">
        <v>2603</v>
      </c>
      <c r="I4057">
        <v>40500</v>
      </c>
      <c r="J4057" t="s">
        <v>13</v>
      </c>
    </row>
    <row r="4058" spans="1:10" x14ac:dyDescent="0.35">
      <c r="A4058" t="s">
        <v>14105</v>
      </c>
      <c r="B4058" t="s">
        <v>14106</v>
      </c>
      <c r="C4058" t="s">
        <v>14107</v>
      </c>
      <c r="D4058" t="s">
        <v>14108</v>
      </c>
      <c r="E4058" t="s">
        <v>69</v>
      </c>
      <c r="F4058" t="s">
        <v>36</v>
      </c>
      <c r="G4058" t="s">
        <v>1835</v>
      </c>
      <c r="H4058" t="s">
        <v>2603</v>
      </c>
      <c r="I4058">
        <v>98773.51</v>
      </c>
      <c r="J4058" t="s">
        <v>13</v>
      </c>
    </row>
    <row r="4059" spans="1:10" x14ac:dyDescent="0.35">
      <c r="A4059" t="s">
        <v>14109</v>
      </c>
      <c r="B4059" t="s">
        <v>14110</v>
      </c>
      <c r="C4059" t="s">
        <v>14111</v>
      </c>
      <c r="D4059" t="s">
        <v>14112</v>
      </c>
      <c r="E4059" t="s">
        <v>69</v>
      </c>
      <c r="F4059" t="s">
        <v>36</v>
      </c>
      <c r="G4059" t="s">
        <v>1835</v>
      </c>
      <c r="H4059" t="s">
        <v>2603</v>
      </c>
      <c r="I4059">
        <v>92100</v>
      </c>
      <c r="J4059" t="s">
        <v>490</v>
      </c>
    </row>
    <row r="4060" spans="1:10" x14ac:dyDescent="0.35">
      <c r="A4060" t="s">
        <v>14113</v>
      </c>
      <c r="B4060" t="s">
        <v>14114</v>
      </c>
      <c r="C4060" t="s">
        <v>14115</v>
      </c>
      <c r="D4060" t="s">
        <v>14116</v>
      </c>
      <c r="E4060" t="s">
        <v>69</v>
      </c>
      <c r="F4060" t="s">
        <v>36</v>
      </c>
      <c r="G4060" t="s">
        <v>1835</v>
      </c>
      <c r="H4060" t="s">
        <v>2603</v>
      </c>
      <c r="I4060">
        <v>53869.79</v>
      </c>
      <c r="J4060" t="s">
        <v>490</v>
      </c>
    </row>
    <row r="4061" spans="1:10" x14ac:dyDescent="0.35">
      <c r="A4061" t="s">
        <v>14117</v>
      </c>
      <c r="B4061" t="s">
        <v>14118</v>
      </c>
      <c r="C4061" t="s">
        <v>14119</v>
      </c>
      <c r="D4061" t="s">
        <v>14120</v>
      </c>
      <c r="E4061" t="s">
        <v>69</v>
      </c>
      <c r="F4061" t="s">
        <v>36</v>
      </c>
      <c r="G4061" t="s">
        <v>1835</v>
      </c>
      <c r="H4061" t="s">
        <v>2603</v>
      </c>
      <c r="I4061">
        <v>38451</v>
      </c>
      <c r="J4061" t="s">
        <v>490</v>
      </c>
    </row>
    <row r="4062" spans="1:10" x14ac:dyDescent="0.35">
      <c r="A4062" t="s">
        <v>14121</v>
      </c>
      <c r="B4062" t="s">
        <v>14122</v>
      </c>
      <c r="C4062" t="s">
        <v>14123</v>
      </c>
      <c r="D4062" t="s">
        <v>14124</v>
      </c>
      <c r="E4062" t="s">
        <v>69</v>
      </c>
      <c r="F4062" t="s">
        <v>36</v>
      </c>
      <c r="G4062" t="s">
        <v>1835</v>
      </c>
      <c r="H4062" t="s">
        <v>2603</v>
      </c>
      <c r="I4062">
        <v>15001.86</v>
      </c>
      <c r="J4062" t="s">
        <v>490</v>
      </c>
    </row>
    <row r="4063" spans="1:10" x14ac:dyDescent="0.35">
      <c r="A4063" t="s">
        <v>14125</v>
      </c>
      <c r="B4063" t="s">
        <v>14126</v>
      </c>
      <c r="C4063" t="s">
        <v>14127</v>
      </c>
      <c r="D4063" t="s">
        <v>14128</v>
      </c>
      <c r="E4063" t="s">
        <v>69</v>
      </c>
      <c r="F4063" t="s">
        <v>36</v>
      </c>
      <c r="G4063" t="s">
        <v>1835</v>
      </c>
      <c r="H4063" t="s">
        <v>2603</v>
      </c>
      <c r="I4063">
        <v>43148.1</v>
      </c>
      <c r="J4063" t="s">
        <v>490</v>
      </c>
    </row>
    <row r="4064" spans="1:10" x14ac:dyDescent="0.35">
      <c r="A4064" t="s">
        <v>14129</v>
      </c>
      <c r="B4064" t="s">
        <v>14130</v>
      </c>
      <c r="C4064" t="s">
        <v>14131</v>
      </c>
      <c r="D4064" t="s">
        <v>14132</v>
      </c>
      <c r="E4064" t="s">
        <v>69</v>
      </c>
      <c r="F4064" t="s">
        <v>36</v>
      </c>
      <c r="G4064" t="s">
        <v>1835</v>
      </c>
      <c r="H4064" t="s">
        <v>2603</v>
      </c>
      <c r="I4064">
        <v>45161.1</v>
      </c>
      <c r="J4064" t="s">
        <v>13</v>
      </c>
    </row>
    <row r="4065" spans="1:10" x14ac:dyDescent="0.35">
      <c r="A4065" t="s">
        <v>14133</v>
      </c>
      <c r="B4065" t="s">
        <v>14134</v>
      </c>
      <c r="C4065" t="s">
        <v>14135</v>
      </c>
      <c r="D4065" t="s">
        <v>14136</v>
      </c>
      <c r="E4065" t="s">
        <v>69</v>
      </c>
      <c r="F4065" t="s">
        <v>36</v>
      </c>
      <c r="G4065" t="s">
        <v>1835</v>
      </c>
      <c r="H4065" t="s">
        <v>2603</v>
      </c>
      <c r="I4065">
        <v>90975</v>
      </c>
      <c r="J4065" t="s">
        <v>490</v>
      </c>
    </row>
    <row r="4066" spans="1:10" x14ac:dyDescent="0.35">
      <c r="A4066" t="s">
        <v>14137</v>
      </c>
      <c r="B4066" t="s">
        <v>14138</v>
      </c>
      <c r="C4066" t="s">
        <v>14139</v>
      </c>
      <c r="D4066" t="s">
        <v>14140</v>
      </c>
      <c r="E4066" t="s">
        <v>69</v>
      </c>
      <c r="F4066" t="s">
        <v>36</v>
      </c>
      <c r="G4066" t="s">
        <v>1835</v>
      </c>
      <c r="H4066" t="s">
        <v>2603</v>
      </c>
      <c r="I4066">
        <v>64313.88</v>
      </c>
      <c r="J4066" t="s">
        <v>490</v>
      </c>
    </row>
    <row r="4067" spans="1:10" x14ac:dyDescent="0.35">
      <c r="A4067" t="s">
        <v>14141</v>
      </c>
      <c r="B4067" t="s">
        <v>14138</v>
      </c>
      <c r="C4067" t="s">
        <v>14142</v>
      </c>
      <c r="D4067" t="s">
        <v>14140</v>
      </c>
      <c r="E4067" t="s">
        <v>69</v>
      </c>
      <c r="F4067" t="s">
        <v>36</v>
      </c>
      <c r="G4067" t="s">
        <v>1835</v>
      </c>
      <c r="H4067" t="s">
        <v>2603</v>
      </c>
      <c r="I4067">
        <v>16481.09</v>
      </c>
      <c r="J4067" t="s">
        <v>13</v>
      </c>
    </row>
    <row r="4068" spans="1:10" x14ac:dyDescent="0.35">
      <c r="A4068" t="s">
        <v>14143</v>
      </c>
      <c r="B4068" t="s">
        <v>14138</v>
      </c>
      <c r="C4068" t="s">
        <v>14144</v>
      </c>
      <c r="D4068" t="s">
        <v>14140</v>
      </c>
      <c r="E4068" t="s">
        <v>69</v>
      </c>
      <c r="F4068" t="s">
        <v>36</v>
      </c>
      <c r="G4068" t="s">
        <v>1835</v>
      </c>
      <c r="H4068" t="s">
        <v>2603</v>
      </c>
      <c r="I4068">
        <v>44744.18</v>
      </c>
      <c r="J4068" t="s">
        <v>490</v>
      </c>
    </row>
    <row r="4069" spans="1:10" x14ac:dyDescent="0.35">
      <c r="A4069" t="s">
        <v>14145</v>
      </c>
      <c r="B4069" t="s">
        <v>14146</v>
      </c>
      <c r="C4069" t="s">
        <v>14147</v>
      </c>
      <c r="D4069" t="s">
        <v>14148</v>
      </c>
      <c r="E4069" t="s">
        <v>69</v>
      </c>
      <c r="F4069" t="s">
        <v>36</v>
      </c>
      <c r="G4069" t="s">
        <v>1835</v>
      </c>
      <c r="H4069" t="s">
        <v>2603</v>
      </c>
      <c r="I4069">
        <v>51696.41</v>
      </c>
      <c r="J4069" t="s">
        <v>13</v>
      </c>
    </row>
    <row r="4070" spans="1:10" x14ac:dyDescent="0.35">
      <c r="A4070" t="s">
        <v>14149</v>
      </c>
      <c r="B4070" t="s">
        <v>14150</v>
      </c>
      <c r="C4070" t="s">
        <v>14151</v>
      </c>
      <c r="D4070" t="s">
        <v>14152</v>
      </c>
      <c r="E4070" t="s">
        <v>69</v>
      </c>
      <c r="F4070" t="s">
        <v>36</v>
      </c>
      <c r="G4070" t="s">
        <v>1835</v>
      </c>
      <c r="H4070" t="s">
        <v>2603</v>
      </c>
      <c r="I4070">
        <v>95064.5</v>
      </c>
      <c r="J4070" t="s">
        <v>13</v>
      </c>
    </row>
    <row r="4071" spans="1:10" x14ac:dyDescent="0.35">
      <c r="A4071" t="s">
        <v>14153</v>
      </c>
      <c r="B4071" t="s">
        <v>14154</v>
      </c>
      <c r="C4071" t="s">
        <v>14155</v>
      </c>
      <c r="D4071" t="s">
        <v>14156</v>
      </c>
      <c r="E4071" t="s">
        <v>69</v>
      </c>
      <c r="F4071" t="s">
        <v>36</v>
      </c>
      <c r="G4071" t="s">
        <v>1835</v>
      </c>
      <c r="H4071" t="s">
        <v>2603</v>
      </c>
      <c r="I4071">
        <v>27985.99</v>
      </c>
      <c r="J4071" t="s">
        <v>490</v>
      </c>
    </row>
    <row r="4072" spans="1:10" x14ac:dyDescent="0.35">
      <c r="A4072" t="s">
        <v>14157</v>
      </c>
      <c r="B4072" t="s">
        <v>14158</v>
      </c>
      <c r="C4072" t="s">
        <v>14159</v>
      </c>
      <c r="D4072" t="s">
        <v>14160</v>
      </c>
      <c r="E4072" t="s">
        <v>69</v>
      </c>
      <c r="F4072" t="s">
        <v>36</v>
      </c>
      <c r="G4072" t="s">
        <v>1835</v>
      </c>
      <c r="H4072" t="s">
        <v>2603</v>
      </c>
      <c r="I4072">
        <v>52675.199999999997</v>
      </c>
      <c r="J4072" t="s">
        <v>13</v>
      </c>
    </row>
    <row r="4073" spans="1:10" x14ac:dyDescent="0.35">
      <c r="A4073" t="s">
        <v>14161</v>
      </c>
      <c r="B4073" t="s">
        <v>14162</v>
      </c>
      <c r="C4073" t="s">
        <v>14163</v>
      </c>
      <c r="D4073" t="s">
        <v>14164</v>
      </c>
      <c r="E4073" t="s">
        <v>69</v>
      </c>
      <c r="F4073" t="s">
        <v>36</v>
      </c>
      <c r="G4073" t="s">
        <v>1835</v>
      </c>
      <c r="H4073" t="s">
        <v>2603</v>
      </c>
      <c r="I4073">
        <v>49710</v>
      </c>
      <c r="J4073" t="s">
        <v>13</v>
      </c>
    </row>
    <row r="4074" spans="1:10" x14ac:dyDescent="0.35">
      <c r="A4074" t="s">
        <v>14165</v>
      </c>
      <c r="B4074" t="s">
        <v>14166</v>
      </c>
      <c r="C4074" t="s">
        <v>14167</v>
      </c>
      <c r="D4074" t="s">
        <v>14168</v>
      </c>
      <c r="E4074" t="s">
        <v>69</v>
      </c>
      <c r="F4074" t="s">
        <v>36</v>
      </c>
      <c r="G4074" t="s">
        <v>1835</v>
      </c>
      <c r="H4074" t="s">
        <v>2603</v>
      </c>
      <c r="I4074">
        <v>96502.96</v>
      </c>
      <c r="J4074" t="s">
        <v>13</v>
      </c>
    </row>
    <row r="4075" spans="1:10" x14ac:dyDescent="0.35">
      <c r="A4075" t="s">
        <v>14169</v>
      </c>
      <c r="B4075" t="s">
        <v>14170</v>
      </c>
      <c r="C4075" t="s">
        <v>14171</v>
      </c>
      <c r="D4075" t="s">
        <v>14172</v>
      </c>
      <c r="E4075" t="s">
        <v>69</v>
      </c>
      <c r="F4075" t="s">
        <v>36</v>
      </c>
      <c r="G4075" t="s">
        <v>1835</v>
      </c>
      <c r="H4075" t="s">
        <v>2603</v>
      </c>
      <c r="I4075">
        <v>39221.4</v>
      </c>
      <c r="J4075" t="s">
        <v>13</v>
      </c>
    </row>
    <row r="4076" spans="1:10" x14ac:dyDescent="0.35">
      <c r="A4076" t="s">
        <v>14173</v>
      </c>
      <c r="B4076" t="s">
        <v>14174</v>
      </c>
      <c r="C4076" t="s">
        <v>14175</v>
      </c>
      <c r="D4076" t="s">
        <v>14176</v>
      </c>
      <c r="E4076" t="s">
        <v>69</v>
      </c>
      <c r="F4076" t="s">
        <v>36</v>
      </c>
      <c r="G4076" t="s">
        <v>1835</v>
      </c>
      <c r="H4076" t="s">
        <v>2603</v>
      </c>
      <c r="I4076">
        <v>108779.72</v>
      </c>
      <c r="J4076" t="s">
        <v>13</v>
      </c>
    </row>
    <row r="4077" spans="1:10" x14ac:dyDescent="0.35">
      <c r="A4077" t="s">
        <v>14177</v>
      </c>
      <c r="B4077" t="s">
        <v>14178</v>
      </c>
      <c r="C4077" t="s">
        <v>14179</v>
      </c>
      <c r="D4077" t="s">
        <v>14180</v>
      </c>
      <c r="E4077" t="s">
        <v>69</v>
      </c>
      <c r="F4077" t="s">
        <v>36</v>
      </c>
      <c r="G4077" t="s">
        <v>1835</v>
      </c>
      <c r="H4077" t="s">
        <v>2603</v>
      </c>
      <c r="I4077">
        <v>17914.189999999999</v>
      </c>
      <c r="J4077" t="s">
        <v>13</v>
      </c>
    </row>
    <row r="4078" spans="1:10" x14ac:dyDescent="0.35">
      <c r="A4078" t="s">
        <v>14181</v>
      </c>
      <c r="B4078" t="s">
        <v>14182</v>
      </c>
      <c r="C4078" t="s">
        <v>14183</v>
      </c>
      <c r="D4078" t="s">
        <v>14184</v>
      </c>
      <c r="E4078" t="s">
        <v>22</v>
      </c>
      <c r="F4078" t="s">
        <v>15</v>
      </c>
      <c r="G4078" t="s">
        <v>104</v>
      </c>
      <c r="H4078" t="s">
        <v>105</v>
      </c>
      <c r="I4078">
        <v>51462.98</v>
      </c>
      <c r="J4078" t="s">
        <v>490</v>
      </c>
    </row>
    <row r="4079" spans="1:10" x14ac:dyDescent="0.35">
      <c r="A4079" t="s">
        <v>14185</v>
      </c>
      <c r="B4079" t="s">
        <v>14186</v>
      </c>
      <c r="C4079" t="s">
        <v>14187</v>
      </c>
      <c r="D4079" t="s">
        <v>14188</v>
      </c>
      <c r="E4079" t="s">
        <v>22</v>
      </c>
      <c r="F4079" t="s">
        <v>15</v>
      </c>
      <c r="G4079" t="s">
        <v>104</v>
      </c>
      <c r="H4079" t="s">
        <v>105</v>
      </c>
      <c r="I4079">
        <v>162071.49</v>
      </c>
      <c r="J4079" t="s">
        <v>13</v>
      </c>
    </row>
    <row r="4080" spans="1:10" x14ac:dyDescent="0.35">
      <c r="A4080" t="s">
        <v>14189</v>
      </c>
      <c r="B4080" t="s">
        <v>14190</v>
      </c>
      <c r="C4080" t="s">
        <v>14191</v>
      </c>
      <c r="D4080" t="s">
        <v>14192</v>
      </c>
      <c r="E4080" t="s">
        <v>22</v>
      </c>
      <c r="F4080" t="s">
        <v>15</v>
      </c>
      <c r="G4080" t="s">
        <v>104</v>
      </c>
      <c r="H4080" t="s">
        <v>105</v>
      </c>
      <c r="I4080">
        <v>45984.160000000003</v>
      </c>
      <c r="J4080" t="s">
        <v>13</v>
      </c>
    </row>
    <row r="4081" spans="1:10" x14ac:dyDescent="0.35">
      <c r="A4081" t="s">
        <v>14193</v>
      </c>
      <c r="B4081" t="s">
        <v>14194</v>
      </c>
      <c r="C4081" t="s">
        <v>14195</v>
      </c>
      <c r="D4081" t="s">
        <v>14196</v>
      </c>
      <c r="E4081" t="s">
        <v>22</v>
      </c>
      <c r="F4081" t="s">
        <v>15</v>
      </c>
      <c r="G4081" t="s">
        <v>104</v>
      </c>
      <c r="H4081" t="s">
        <v>105</v>
      </c>
      <c r="I4081">
        <v>33372.589999999997</v>
      </c>
      <c r="J4081" t="s">
        <v>13</v>
      </c>
    </row>
    <row r="4082" spans="1:10" x14ac:dyDescent="0.35">
      <c r="A4082" t="s">
        <v>14197</v>
      </c>
      <c r="B4082" t="s">
        <v>14198</v>
      </c>
      <c r="C4082" t="s">
        <v>14199</v>
      </c>
      <c r="D4082" t="s">
        <v>14200</v>
      </c>
      <c r="E4082" t="s">
        <v>22</v>
      </c>
      <c r="F4082" t="s">
        <v>15</v>
      </c>
      <c r="G4082" t="s">
        <v>104</v>
      </c>
      <c r="H4082" t="s">
        <v>105</v>
      </c>
      <c r="I4082">
        <v>13678.5</v>
      </c>
      <c r="J4082" t="s">
        <v>490</v>
      </c>
    </row>
    <row r="4083" spans="1:10" x14ac:dyDescent="0.35">
      <c r="A4083" t="s">
        <v>14201</v>
      </c>
      <c r="B4083" t="s">
        <v>14202</v>
      </c>
      <c r="C4083" t="s">
        <v>14203</v>
      </c>
      <c r="D4083" t="s">
        <v>14204</v>
      </c>
      <c r="E4083" t="s">
        <v>69</v>
      </c>
      <c r="F4083" t="s">
        <v>15</v>
      </c>
      <c r="G4083" t="s">
        <v>104</v>
      </c>
      <c r="H4083" t="s">
        <v>105</v>
      </c>
      <c r="I4083">
        <v>66440</v>
      </c>
      <c r="J4083" t="s">
        <v>13</v>
      </c>
    </row>
    <row r="4084" spans="1:10" x14ac:dyDescent="0.35">
      <c r="A4084" t="s">
        <v>14205</v>
      </c>
      <c r="B4084" t="s">
        <v>14206</v>
      </c>
      <c r="C4084" t="s">
        <v>14207</v>
      </c>
      <c r="D4084" t="s">
        <v>14208</v>
      </c>
      <c r="E4084" t="s">
        <v>69</v>
      </c>
      <c r="F4084" t="s">
        <v>15</v>
      </c>
      <c r="G4084" t="s">
        <v>104</v>
      </c>
      <c r="H4084" t="s">
        <v>105</v>
      </c>
      <c r="I4084">
        <v>20500</v>
      </c>
      <c r="J4084" t="s">
        <v>13</v>
      </c>
    </row>
    <row r="4085" spans="1:10" x14ac:dyDescent="0.35">
      <c r="A4085" t="s">
        <v>14209</v>
      </c>
      <c r="B4085" t="s">
        <v>14206</v>
      </c>
      <c r="C4085" t="s">
        <v>14210</v>
      </c>
      <c r="D4085" t="s">
        <v>14208</v>
      </c>
      <c r="E4085" t="s">
        <v>69</v>
      </c>
      <c r="F4085" t="s">
        <v>15</v>
      </c>
      <c r="G4085" t="s">
        <v>104</v>
      </c>
      <c r="H4085" t="s">
        <v>105</v>
      </c>
      <c r="I4085">
        <v>11250</v>
      </c>
      <c r="J4085" t="s">
        <v>490</v>
      </c>
    </row>
    <row r="4086" spans="1:10" x14ac:dyDescent="0.35">
      <c r="A4086" t="s">
        <v>14211</v>
      </c>
      <c r="B4086" t="s">
        <v>14206</v>
      </c>
      <c r="C4086" t="s">
        <v>14212</v>
      </c>
      <c r="D4086" t="s">
        <v>14208</v>
      </c>
      <c r="E4086" t="s">
        <v>69</v>
      </c>
      <c r="F4086" t="s">
        <v>15</v>
      </c>
      <c r="G4086" t="s">
        <v>104</v>
      </c>
      <c r="H4086" t="s">
        <v>105</v>
      </c>
      <c r="I4086">
        <v>29500</v>
      </c>
      <c r="J4086" t="s">
        <v>490</v>
      </c>
    </row>
    <row r="4087" spans="1:10" x14ac:dyDescent="0.35">
      <c r="A4087" t="s">
        <v>14213</v>
      </c>
      <c r="B4087" t="s">
        <v>14214</v>
      </c>
      <c r="C4087" t="s">
        <v>14215</v>
      </c>
      <c r="D4087" t="s">
        <v>14216</v>
      </c>
      <c r="E4087" t="s">
        <v>69</v>
      </c>
      <c r="F4087" t="s">
        <v>15</v>
      </c>
      <c r="G4087" t="s">
        <v>104</v>
      </c>
      <c r="H4087" t="s">
        <v>105</v>
      </c>
      <c r="I4087">
        <v>65000</v>
      </c>
      <c r="J4087" t="s">
        <v>490</v>
      </c>
    </row>
    <row r="4088" spans="1:10" x14ac:dyDescent="0.35">
      <c r="A4088" t="s">
        <v>14217</v>
      </c>
      <c r="B4088" t="s">
        <v>14218</v>
      </c>
      <c r="C4088" t="s">
        <v>14219</v>
      </c>
      <c r="D4088" t="s">
        <v>14220</v>
      </c>
      <c r="E4088" t="s">
        <v>69</v>
      </c>
      <c r="F4088" t="s">
        <v>15</v>
      </c>
      <c r="G4088" t="s">
        <v>104</v>
      </c>
      <c r="H4088" t="s">
        <v>105</v>
      </c>
      <c r="I4088">
        <v>53005.39</v>
      </c>
      <c r="J4088" t="s">
        <v>13</v>
      </c>
    </row>
    <row r="4089" spans="1:10" x14ac:dyDescent="0.35">
      <c r="A4089" t="s">
        <v>14221</v>
      </c>
      <c r="B4089" t="s">
        <v>14222</v>
      </c>
      <c r="C4089" t="s">
        <v>14223</v>
      </c>
      <c r="D4089" t="s">
        <v>14224</v>
      </c>
      <c r="E4089" t="s">
        <v>69</v>
      </c>
      <c r="F4089" t="s">
        <v>15</v>
      </c>
      <c r="G4089" t="s">
        <v>104</v>
      </c>
      <c r="H4089" t="s">
        <v>105</v>
      </c>
      <c r="I4089">
        <v>21731.72</v>
      </c>
      <c r="J4089" t="s">
        <v>13</v>
      </c>
    </row>
    <row r="4090" spans="1:10" x14ac:dyDescent="0.35">
      <c r="A4090" t="s">
        <v>14225</v>
      </c>
      <c r="B4090" t="s">
        <v>14226</v>
      </c>
      <c r="C4090" t="s">
        <v>14227</v>
      </c>
      <c r="D4090" t="s">
        <v>14228</v>
      </c>
      <c r="E4090" t="s">
        <v>69</v>
      </c>
      <c r="F4090" t="s">
        <v>15</v>
      </c>
      <c r="G4090" t="s">
        <v>104</v>
      </c>
      <c r="H4090" t="s">
        <v>105</v>
      </c>
      <c r="I4090">
        <v>12895.26</v>
      </c>
      <c r="J4090" t="s">
        <v>490</v>
      </c>
    </row>
    <row r="4091" spans="1:10" x14ac:dyDescent="0.35">
      <c r="A4091" t="s">
        <v>14229</v>
      </c>
      <c r="B4091" t="s">
        <v>14230</v>
      </c>
      <c r="C4091" t="s">
        <v>14231</v>
      </c>
      <c r="D4091" t="s">
        <v>14232</v>
      </c>
      <c r="E4091" t="s">
        <v>69</v>
      </c>
      <c r="F4091" t="s">
        <v>15</v>
      </c>
      <c r="G4091" t="s">
        <v>104</v>
      </c>
      <c r="H4091" t="s">
        <v>105</v>
      </c>
      <c r="I4091">
        <v>58500</v>
      </c>
      <c r="J4091" t="s">
        <v>13</v>
      </c>
    </row>
    <row r="4092" spans="1:10" x14ac:dyDescent="0.35">
      <c r="A4092" t="s">
        <v>14233</v>
      </c>
      <c r="B4092" t="s">
        <v>14230</v>
      </c>
      <c r="C4092" t="s">
        <v>14234</v>
      </c>
      <c r="D4092" t="s">
        <v>14232</v>
      </c>
      <c r="E4092" t="s">
        <v>69</v>
      </c>
      <c r="F4092" t="s">
        <v>15</v>
      </c>
      <c r="G4092" t="s">
        <v>104</v>
      </c>
      <c r="H4092" t="s">
        <v>105</v>
      </c>
      <c r="I4092">
        <v>72000</v>
      </c>
      <c r="J4092" t="s">
        <v>13</v>
      </c>
    </row>
    <row r="4093" spans="1:10" x14ac:dyDescent="0.35">
      <c r="A4093" t="s">
        <v>14235</v>
      </c>
      <c r="B4093" t="s">
        <v>14236</v>
      </c>
      <c r="C4093" t="s">
        <v>14237</v>
      </c>
      <c r="D4093" t="s">
        <v>14238</v>
      </c>
      <c r="E4093" t="s">
        <v>69</v>
      </c>
      <c r="F4093" t="s">
        <v>15</v>
      </c>
      <c r="G4093" t="s">
        <v>104</v>
      </c>
      <c r="H4093" t="s">
        <v>105</v>
      </c>
      <c r="I4093">
        <v>44650.09</v>
      </c>
      <c r="J4093" t="s">
        <v>13</v>
      </c>
    </row>
    <row r="4094" spans="1:10" x14ac:dyDescent="0.35">
      <c r="A4094" t="s">
        <v>14239</v>
      </c>
      <c r="B4094" t="s">
        <v>14240</v>
      </c>
      <c r="C4094" t="s">
        <v>14241</v>
      </c>
      <c r="D4094" t="s">
        <v>14242</v>
      </c>
      <c r="E4094" t="s">
        <v>69</v>
      </c>
      <c r="F4094" t="s">
        <v>15</v>
      </c>
      <c r="G4094" t="s">
        <v>104</v>
      </c>
      <c r="H4094" t="s">
        <v>105</v>
      </c>
      <c r="I4094">
        <v>24194.799999999999</v>
      </c>
      <c r="J4094" t="s">
        <v>490</v>
      </c>
    </row>
    <row r="4095" spans="1:10" x14ac:dyDescent="0.35">
      <c r="A4095" t="s">
        <v>14243</v>
      </c>
      <c r="B4095" t="s">
        <v>14244</v>
      </c>
      <c r="C4095" t="s">
        <v>14245</v>
      </c>
      <c r="D4095" t="s">
        <v>14246</v>
      </c>
      <c r="E4095" t="s">
        <v>69</v>
      </c>
      <c r="F4095" t="s">
        <v>15</v>
      </c>
      <c r="G4095" t="s">
        <v>104</v>
      </c>
      <c r="H4095" t="s">
        <v>105</v>
      </c>
      <c r="I4095">
        <v>37600.28</v>
      </c>
      <c r="J4095" t="s">
        <v>490</v>
      </c>
    </row>
    <row r="4096" spans="1:10" x14ac:dyDescent="0.35">
      <c r="A4096" t="s">
        <v>14247</v>
      </c>
      <c r="B4096" t="s">
        <v>14248</v>
      </c>
      <c r="C4096" t="s">
        <v>14249</v>
      </c>
      <c r="D4096" t="s">
        <v>14250</v>
      </c>
      <c r="E4096" t="s">
        <v>69</v>
      </c>
      <c r="F4096" t="s">
        <v>15</v>
      </c>
      <c r="G4096" t="s">
        <v>104</v>
      </c>
      <c r="H4096" t="s">
        <v>105</v>
      </c>
      <c r="I4096">
        <v>43594</v>
      </c>
      <c r="J4096" t="s">
        <v>490</v>
      </c>
    </row>
    <row r="4097" spans="1:10" x14ac:dyDescent="0.35">
      <c r="A4097" t="s">
        <v>14251</v>
      </c>
      <c r="B4097" t="s">
        <v>14248</v>
      </c>
      <c r="C4097" t="s">
        <v>14252</v>
      </c>
      <c r="D4097" t="s">
        <v>14250</v>
      </c>
      <c r="E4097" t="s">
        <v>69</v>
      </c>
      <c r="F4097" t="s">
        <v>15</v>
      </c>
      <c r="G4097" t="s">
        <v>104</v>
      </c>
      <c r="H4097" t="s">
        <v>105</v>
      </c>
      <c r="I4097">
        <v>11575.23</v>
      </c>
      <c r="J4097" t="s">
        <v>490</v>
      </c>
    </row>
    <row r="4098" spans="1:10" x14ac:dyDescent="0.35">
      <c r="A4098" t="s">
        <v>14253</v>
      </c>
      <c r="B4098" t="s">
        <v>14248</v>
      </c>
      <c r="C4098" t="s">
        <v>14254</v>
      </c>
      <c r="D4098" t="s">
        <v>14250</v>
      </c>
      <c r="E4098" t="s">
        <v>69</v>
      </c>
      <c r="F4098" t="s">
        <v>15</v>
      </c>
      <c r="G4098" t="s">
        <v>104</v>
      </c>
      <c r="H4098" t="s">
        <v>105</v>
      </c>
      <c r="I4098">
        <v>13505.88</v>
      </c>
      <c r="J4098" t="s">
        <v>490</v>
      </c>
    </row>
    <row r="4099" spans="1:10" x14ac:dyDescent="0.35">
      <c r="A4099" t="s">
        <v>14255</v>
      </c>
      <c r="B4099" t="s">
        <v>14256</v>
      </c>
      <c r="C4099" t="s">
        <v>14257</v>
      </c>
      <c r="D4099" t="s">
        <v>14258</v>
      </c>
      <c r="E4099" t="s">
        <v>69</v>
      </c>
      <c r="F4099" t="s">
        <v>15</v>
      </c>
      <c r="G4099" t="s">
        <v>104</v>
      </c>
      <c r="H4099" t="s">
        <v>105</v>
      </c>
      <c r="I4099">
        <v>10516.67</v>
      </c>
      <c r="J4099" t="s">
        <v>13</v>
      </c>
    </row>
    <row r="4100" spans="1:10" x14ac:dyDescent="0.35">
      <c r="A4100" t="s">
        <v>14259</v>
      </c>
      <c r="B4100" t="s">
        <v>14260</v>
      </c>
      <c r="C4100" t="s">
        <v>14261</v>
      </c>
      <c r="D4100" t="s">
        <v>14262</v>
      </c>
      <c r="E4100" t="s">
        <v>69</v>
      </c>
      <c r="F4100" t="s">
        <v>15</v>
      </c>
      <c r="G4100" t="s">
        <v>104</v>
      </c>
      <c r="H4100" t="s">
        <v>105</v>
      </c>
      <c r="I4100">
        <v>50986.1</v>
      </c>
      <c r="J4100" t="s">
        <v>13</v>
      </c>
    </row>
    <row r="4101" spans="1:10" x14ac:dyDescent="0.35">
      <c r="A4101" t="s">
        <v>14263</v>
      </c>
      <c r="B4101" t="s">
        <v>14264</v>
      </c>
      <c r="C4101" t="s">
        <v>14265</v>
      </c>
      <c r="D4101" t="s">
        <v>14266</v>
      </c>
      <c r="E4101" t="s">
        <v>69</v>
      </c>
      <c r="F4101" t="s">
        <v>15</v>
      </c>
      <c r="G4101" t="s">
        <v>104</v>
      </c>
      <c r="H4101" t="s">
        <v>105</v>
      </c>
      <c r="I4101">
        <v>36465.199999999997</v>
      </c>
      <c r="J4101" t="s">
        <v>13</v>
      </c>
    </row>
    <row r="4102" spans="1:10" x14ac:dyDescent="0.35">
      <c r="A4102" t="s">
        <v>14267</v>
      </c>
      <c r="B4102" t="s">
        <v>14268</v>
      </c>
      <c r="C4102" t="s">
        <v>14269</v>
      </c>
      <c r="D4102" t="s">
        <v>14270</v>
      </c>
      <c r="E4102" t="s">
        <v>69</v>
      </c>
      <c r="F4102" t="s">
        <v>1447</v>
      </c>
      <c r="G4102" t="s">
        <v>4267</v>
      </c>
      <c r="H4102" t="s">
        <v>4268</v>
      </c>
      <c r="I4102">
        <v>1088334.6499999999</v>
      </c>
      <c r="J4102" t="s">
        <v>13</v>
      </c>
    </row>
    <row r="4103" spans="1:10" x14ac:dyDescent="0.35">
      <c r="A4103" t="s">
        <v>14271</v>
      </c>
      <c r="B4103" t="s">
        <v>14268</v>
      </c>
      <c r="C4103" t="s">
        <v>14272</v>
      </c>
      <c r="D4103" t="s">
        <v>14270</v>
      </c>
      <c r="E4103" t="s">
        <v>69</v>
      </c>
      <c r="F4103" t="s">
        <v>1447</v>
      </c>
      <c r="G4103" t="s">
        <v>4267</v>
      </c>
      <c r="H4103" t="s">
        <v>4268</v>
      </c>
      <c r="I4103">
        <v>239379</v>
      </c>
      <c r="J4103" t="s">
        <v>490</v>
      </c>
    </row>
    <row r="4104" spans="1:10" x14ac:dyDescent="0.35">
      <c r="A4104" t="s">
        <v>14273</v>
      </c>
      <c r="B4104" t="s">
        <v>14268</v>
      </c>
      <c r="C4104" t="s">
        <v>14274</v>
      </c>
      <c r="D4104" t="s">
        <v>14270</v>
      </c>
      <c r="E4104" t="s">
        <v>69</v>
      </c>
      <c r="F4104" t="s">
        <v>1447</v>
      </c>
      <c r="G4104" t="s">
        <v>4267</v>
      </c>
      <c r="H4104" t="s">
        <v>4268</v>
      </c>
      <c r="I4104">
        <v>849670.97</v>
      </c>
      <c r="J4104" t="s">
        <v>13</v>
      </c>
    </row>
    <row r="4105" spans="1:10" x14ac:dyDescent="0.35">
      <c r="A4105" t="s">
        <v>14275</v>
      </c>
      <c r="B4105" t="s">
        <v>14268</v>
      </c>
      <c r="C4105" t="s">
        <v>14276</v>
      </c>
      <c r="D4105" t="s">
        <v>14270</v>
      </c>
      <c r="E4105" t="s">
        <v>69</v>
      </c>
      <c r="F4105" t="s">
        <v>1447</v>
      </c>
      <c r="G4105" t="s">
        <v>4267</v>
      </c>
      <c r="H4105" t="s">
        <v>4268</v>
      </c>
      <c r="I4105">
        <v>1156486</v>
      </c>
      <c r="J4105" t="s">
        <v>490</v>
      </c>
    </row>
    <row r="4106" spans="1:10" x14ac:dyDescent="0.35">
      <c r="A4106" t="s">
        <v>14277</v>
      </c>
      <c r="B4106" t="s">
        <v>14268</v>
      </c>
      <c r="C4106" t="s">
        <v>14278</v>
      </c>
      <c r="D4106" t="s">
        <v>14270</v>
      </c>
      <c r="E4106" t="s">
        <v>69</v>
      </c>
      <c r="F4106" t="s">
        <v>1447</v>
      </c>
      <c r="G4106" t="s">
        <v>4267</v>
      </c>
      <c r="H4106" t="s">
        <v>4268</v>
      </c>
      <c r="I4106">
        <v>592384.19999999995</v>
      </c>
      <c r="J4106" t="s">
        <v>490</v>
      </c>
    </row>
    <row r="4107" spans="1:10" x14ac:dyDescent="0.35">
      <c r="A4107" t="s">
        <v>14279</v>
      </c>
      <c r="B4107" t="s">
        <v>14268</v>
      </c>
      <c r="C4107" t="s">
        <v>14280</v>
      </c>
      <c r="D4107" t="s">
        <v>14270</v>
      </c>
      <c r="E4107" t="s">
        <v>69</v>
      </c>
      <c r="F4107" t="s">
        <v>1447</v>
      </c>
      <c r="G4107" t="s">
        <v>4267</v>
      </c>
      <c r="H4107" t="s">
        <v>4268</v>
      </c>
      <c r="I4107">
        <v>403211.88</v>
      </c>
      <c r="J4107" t="s">
        <v>490</v>
      </c>
    </row>
    <row r="4108" spans="1:10" x14ac:dyDescent="0.35">
      <c r="A4108" t="s">
        <v>14281</v>
      </c>
      <c r="B4108" t="s">
        <v>14282</v>
      </c>
      <c r="C4108" t="s">
        <v>14283</v>
      </c>
      <c r="D4108" t="s">
        <v>14284</v>
      </c>
      <c r="E4108" t="s">
        <v>69</v>
      </c>
      <c r="F4108" t="s">
        <v>1447</v>
      </c>
      <c r="G4108" t="s">
        <v>4267</v>
      </c>
      <c r="H4108" t="s">
        <v>4268</v>
      </c>
      <c r="I4108">
        <v>3299738.64</v>
      </c>
      <c r="J4108" t="s">
        <v>490</v>
      </c>
    </row>
    <row r="4109" spans="1:10" x14ac:dyDescent="0.35">
      <c r="A4109" t="s">
        <v>14285</v>
      </c>
      <c r="B4109" t="s">
        <v>14282</v>
      </c>
      <c r="C4109" t="s">
        <v>14286</v>
      </c>
      <c r="D4109" t="s">
        <v>14284</v>
      </c>
      <c r="E4109" t="s">
        <v>69</v>
      </c>
      <c r="F4109" t="s">
        <v>1447</v>
      </c>
      <c r="G4109" t="s">
        <v>4267</v>
      </c>
      <c r="H4109" t="s">
        <v>4268</v>
      </c>
      <c r="I4109">
        <v>811467.3</v>
      </c>
      <c r="J4109" t="s">
        <v>490</v>
      </c>
    </row>
    <row r="4110" spans="1:10" x14ac:dyDescent="0.35">
      <c r="A4110" t="s">
        <v>14287</v>
      </c>
      <c r="B4110" t="s">
        <v>14282</v>
      </c>
      <c r="C4110" t="s">
        <v>14288</v>
      </c>
      <c r="D4110" t="s">
        <v>14284</v>
      </c>
      <c r="E4110" t="s">
        <v>69</v>
      </c>
      <c r="F4110" t="s">
        <v>1447</v>
      </c>
      <c r="G4110" t="s">
        <v>4267</v>
      </c>
      <c r="H4110" t="s">
        <v>4268</v>
      </c>
      <c r="I4110">
        <v>295144.01</v>
      </c>
      <c r="J4110" t="s">
        <v>490</v>
      </c>
    </row>
    <row r="4111" spans="1:10" x14ac:dyDescent="0.35">
      <c r="A4111" t="s">
        <v>14289</v>
      </c>
      <c r="B4111" t="s">
        <v>14282</v>
      </c>
      <c r="C4111" t="s">
        <v>14290</v>
      </c>
      <c r="D4111" t="s">
        <v>14284</v>
      </c>
      <c r="E4111" t="s">
        <v>69</v>
      </c>
      <c r="F4111" t="s">
        <v>1447</v>
      </c>
      <c r="G4111" t="s">
        <v>4267</v>
      </c>
      <c r="H4111" t="s">
        <v>4268</v>
      </c>
      <c r="I4111">
        <v>299998</v>
      </c>
      <c r="J4111" t="s">
        <v>490</v>
      </c>
    </row>
    <row r="4112" spans="1:10" x14ac:dyDescent="0.35">
      <c r="A4112" t="s">
        <v>14291</v>
      </c>
      <c r="B4112" t="s">
        <v>14292</v>
      </c>
      <c r="C4112" t="s">
        <v>14293</v>
      </c>
      <c r="D4112" t="s">
        <v>14294</v>
      </c>
      <c r="E4112" t="s">
        <v>69</v>
      </c>
      <c r="F4112" t="s">
        <v>36</v>
      </c>
      <c r="G4112" t="s">
        <v>61</v>
      </c>
      <c r="H4112" t="s">
        <v>38</v>
      </c>
      <c r="I4112">
        <v>192000</v>
      </c>
      <c r="J4112" t="s">
        <v>13</v>
      </c>
    </row>
    <row r="4113" spans="1:10" x14ac:dyDescent="0.35">
      <c r="A4113" t="s">
        <v>14295</v>
      </c>
      <c r="B4113" t="s">
        <v>14296</v>
      </c>
      <c r="C4113" t="s">
        <v>14297</v>
      </c>
      <c r="D4113" t="s">
        <v>14298</v>
      </c>
      <c r="E4113" t="s">
        <v>69</v>
      </c>
      <c r="F4113" t="s">
        <v>36</v>
      </c>
      <c r="G4113" t="s">
        <v>61</v>
      </c>
      <c r="H4113" t="s">
        <v>38</v>
      </c>
      <c r="I4113">
        <v>444000</v>
      </c>
      <c r="J4113" t="s">
        <v>13</v>
      </c>
    </row>
    <row r="4114" spans="1:10" x14ac:dyDescent="0.35">
      <c r="A4114" t="s">
        <v>14299</v>
      </c>
      <c r="B4114" t="s">
        <v>14300</v>
      </c>
      <c r="C4114" t="s">
        <v>14301</v>
      </c>
      <c r="D4114" t="s">
        <v>14302</v>
      </c>
      <c r="E4114" t="s">
        <v>69</v>
      </c>
      <c r="F4114" t="s">
        <v>36</v>
      </c>
      <c r="G4114" t="s">
        <v>61</v>
      </c>
      <c r="H4114" t="s">
        <v>38</v>
      </c>
      <c r="I4114">
        <v>324000</v>
      </c>
      <c r="J4114" t="s">
        <v>13</v>
      </c>
    </row>
    <row r="4115" spans="1:10" x14ac:dyDescent="0.35">
      <c r="A4115" t="s">
        <v>14303</v>
      </c>
      <c r="B4115" t="s">
        <v>14304</v>
      </c>
      <c r="C4115" t="s">
        <v>14305</v>
      </c>
      <c r="D4115" t="s">
        <v>14306</v>
      </c>
      <c r="E4115" t="s">
        <v>69</v>
      </c>
      <c r="F4115" t="s">
        <v>36</v>
      </c>
      <c r="G4115" t="s">
        <v>61</v>
      </c>
      <c r="H4115" t="s">
        <v>38</v>
      </c>
      <c r="I4115">
        <v>192000</v>
      </c>
      <c r="J4115" t="s">
        <v>13</v>
      </c>
    </row>
    <row r="4116" spans="1:10" x14ac:dyDescent="0.35">
      <c r="A4116" t="s">
        <v>14307</v>
      </c>
      <c r="B4116" t="s">
        <v>14308</v>
      </c>
      <c r="C4116" t="s">
        <v>14309</v>
      </c>
      <c r="D4116" t="s">
        <v>14310</v>
      </c>
      <c r="E4116" t="s">
        <v>69</v>
      </c>
      <c r="F4116" t="s">
        <v>36</v>
      </c>
      <c r="G4116" t="s">
        <v>61</v>
      </c>
      <c r="H4116" t="s">
        <v>38</v>
      </c>
      <c r="I4116">
        <v>235687.5</v>
      </c>
      <c r="J4116" t="s">
        <v>13</v>
      </c>
    </row>
    <row r="4117" spans="1:10" x14ac:dyDescent="0.35">
      <c r="A4117" t="s">
        <v>14311</v>
      </c>
      <c r="B4117" t="s">
        <v>14312</v>
      </c>
      <c r="C4117" t="s">
        <v>14313</v>
      </c>
      <c r="D4117" t="s">
        <v>14314</v>
      </c>
      <c r="E4117" t="s">
        <v>69</v>
      </c>
      <c r="F4117" t="s">
        <v>36</v>
      </c>
      <c r="G4117" t="s">
        <v>61</v>
      </c>
      <c r="H4117" t="s">
        <v>38</v>
      </c>
      <c r="I4117">
        <v>288375</v>
      </c>
      <c r="J4117" t="s">
        <v>13</v>
      </c>
    </row>
    <row r="4118" spans="1:10" x14ac:dyDescent="0.35">
      <c r="A4118" t="s">
        <v>14315</v>
      </c>
      <c r="B4118" t="s">
        <v>14316</v>
      </c>
      <c r="C4118" t="s">
        <v>14317</v>
      </c>
      <c r="D4118" t="s">
        <v>14318</v>
      </c>
      <c r="E4118" t="s">
        <v>69</v>
      </c>
      <c r="F4118" t="s">
        <v>36</v>
      </c>
      <c r="G4118" t="s">
        <v>61</v>
      </c>
      <c r="H4118" t="s">
        <v>38</v>
      </c>
      <c r="I4118">
        <v>444000</v>
      </c>
      <c r="J4118" t="s">
        <v>13</v>
      </c>
    </row>
    <row r="4119" spans="1:10" x14ac:dyDescent="0.35">
      <c r="A4119" t="s">
        <v>14319</v>
      </c>
      <c r="B4119" t="s">
        <v>14320</v>
      </c>
      <c r="C4119" t="s">
        <v>14321</v>
      </c>
      <c r="D4119" t="s">
        <v>14322</v>
      </c>
      <c r="E4119" t="s">
        <v>69</v>
      </c>
      <c r="F4119" t="s">
        <v>15</v>
      </c>
      <c r="G4119" t="s">
        <v>104</v>
      </c>
      <c r="H4119" t="s">
        <v>105</v>
      </c>
      <c r="I4119">
        <v>57919.96</v>
      </c>
      <c r="J4119" t="s">
        <v>490</v>
      </c>
    </row>
    <row r="4120" spans="1:10" x14ac:dyDescent="0.35">
      <c r="A4120" t="s">
        <v>14323</v>
      </c>
      <c r="B4120" t="s">
        <v>14324</v>
      </c>
      <c r="C4120" t="s">
        <v>14325</v>
      </c>
      <c r="D4120" t="s">
        <v>14326</v>
      </c>
      <c r="E4120" t="s">
        <v>69</v>
      </c>
      <c r="F4120" t="s">
        <v>15</v>
      </c>
      <c r="G4120" t="s">
        <v>104</v>
      </c>
      <c r="H4120" t="s">
        <v>105</v>
      </c>
      <c r="I4120">
        <v>21930</v>
      </c>
      <c r="J4120" t="s">
        <v>490</v>
      </c>
    </row>
    <row r="4121" spans="1:10" x14ac:dyDescent="0.35">
      <c r="A4121" t="s">
        <v>14327</v>
      </c>
      <c r="B4121" t="s">
        <v>14328</v>
      </c>
      <c r="C4121" t="s">
        <v>14329</v>
      </c>
      <c r="D4121" t="s">
        <v>14330</v>
      </c>
      <c r="E4121" t="s">
        <v>69</v>
      </c>
      <c r="F4121" t="s">
        <v>15</v>
      </c>
      <c r="G4121" t="s">
        <v>104</v>
      </c>
      <c r="H4121" t="s">
        <v>105</v>
      </c>
      <c r="I4121">
        <v>37605</v>
      </c>
      <c r="J4121" t="s">
        <v>490</v>
      </c>
    </row>
    <row r="4122" spans="1:10" x14ac:dyDescent="0.35">
      <c r="A4122" t="s">
        <v>14331</v>
      </c>
      <c r="B4122" t="s">
        <v>14332</v>
      </c>
      <c r="C4122" t="s">
        <v>14333</v>
      </c>
      <c r="D4122" t="s">
        <v>14334</v>
      </c>
      <c r="E4122" t="s">
        <v>69</v>
      </c>
      <c r="F4122" t="s">
        <v>15</v>
      </c>
      <c r="G4122" t="s">
        <v>104</v>
      </c>
      <c r="H4122" t="s">
        <v>105</v>
      </c>
      <c r="I4122">
        <v>30240.59</v>
      </c>
      <c r="J4122" t="s">
        <v>490</v>
      </c>
    </row>
    <row r="4123" spans="1:10" x14ac:dyDescent="0.35">
      <c r="A4123" t="s">
        <v>14335</v>
      </c>
      <c r="B4123" t="s">
        <v>14336</v>
      </c>
      <c r="C4123" t="s">
        <v>14337</v>
      </c>
      <c r="D4123" t="s">
        <v>14338</v>
      </c>
      <c r="E4123" t="s">
        <v>69</v>
      </c>
      <c r="F4123" t="s">
        <v>15</v>
      </c>
      <c r="G4123" t="s">
        <v>104</v>
      </c>
      <c r="H4123" t="s">
        <v>105</v>
      </c>
      <c r="I4123">
        <v>43938.74</v>
      </c>
      <c r="J4123" t="s">
        <v>490</v>
      </c>
    </row>
    <row r="4124" spans="1:10" x14ac:dyDescent="0.35">
      <c r="A4124" t="s">
        <v>14339</v>
      </c>
      <c r="B4124" t="s">
        <v>14340</v>
      </c>
      <c r="C4124" t="s">
        <v>14341</v>
      </c>
      <c r="D4124" t="s">
        <v>14342</v>
      </c>
      <c r="E4124" t="s">
        <v>69</v>
      </c>
      <c r="F4124" t="s">
        <v>15</v>
      </c>
      <c r="G4124" t="s">
        <v>104</v>
      </c>
      <c r="H4124" t="s">
        <v>105</v>
      </c>
      <c r="I4124">
        <v>50000</v>
      </c>
      <c r="J4124" t="s">
        <v>490</v>
      </c>
    </row>
    <row r="4125" spans="1:10" x14ac:dyDescent="0.35">
      <c r="A4125" t="s">
        <v>14343</v>
      </c>
      <c r="B4125" t="s">
        <v>14344</v>
      </c>
      <c r="C4125" t="s">
        <v>14345</v>
      </c>
      <c r="D4125" t="s">
        <v>14346</v>
      </c>
      <c r="E4125" t="s">
        <v>69</v>
      </c>
      <c r="F4125" t="s">
        <v>15</v>
      </c>
      <c r="G4125" t="s">
        <v>104</v>
      </c>
      <c r="H4125" t="s">
        <v>105</v>
      </c>
      <c r="I4125">
        <v>38988.230000000003</v>
      </c>
      <c r="J4125" t="s">
        <v>13</v>
      </c>
    </row>
    <row r="4126" spans="1:10" x14ac:dyDescent="0.35">
      <c r="A4126" t="s">
        <v>14347</v>
      </c>
      <c r="B4126" t="s">
        <v>14348</v>
      </c>
      <c r="C4126" t="s">
        <v>14349</v>
      </c>
      <c r="D4126" t="s">
        <v>14350</v>
      </c>
      <c r="E4126" t="s">
        <v>69</v>
      </c>
      <c r="F4126" t="s">
        <v>15</v>
      </c>
      <c r="G4126" t="s">
        <v>104</v>
      </c>
      <c r="H4126" t="s">
        <v>105</v>
      </c>
      <c r="I4126">
        <v>38650</v>
      </c>
      <c r="J4126" t="s">
        <v>13</v>
      </c>
    </row>
    <row r="4127" spans="1:10" x14ac:dyDescent="0.35">
      <c r="A4127" t="s">
        <v>14351</v>
      </c>
      <c r="B4127" t="s">
        <v>14348</v>
      </c>
      <c r="C4127" t="s">
        <v>14352</v>
      </c>
      <c r="D4127" t="s">
        <v>14350</v>
      </c>
      <c r="E4127" t="s">
        <v>69</v>
      </c>
      <c r="F4127" t="s">
        <v>15</v>
      </c>
      <c r="G4127" t="s">
        <v>104</v>
      </c>
      <c r="H4127" t="s">
        <v>105</v>
      </c>
      <c r="I4127">
        <v>49307.5</v>
      </c>
      <c r="J4127" t="s">
        <v>490</v>
      </c>
    </row>
    <row r="4128" spans="1:10" x14ac:dyDescent="0.35">
      <c r="A4128" t="s">
        <v>14353</v>
      </c>
      <c r="B4128" t="s">
        <v>14348</v>
      </c>
      <c r="C4128" t="s">
        <v>14354</v>
      </c>
      <c r="D4128" t="s">
        <v>14350</v>
      </c>
      <c r="E4128" t="s">
        <v>69</v>
      </c>
      <c r="F4128" t="s">
        <v>15</v>
      </c>
      <c r="G4128" t="s">
        <v>104</v>
      </c>
      <c r="H4128" t="s">
        <v>105</v>
      </c>
      <c r="I4128">
        <v>48800</v>
      </c>
      <c r="J4128" t="s">
        <v>490</v>
      </c>
    </row>
    <row r="4129" spans="1:10" x14ac:dyDescent="0.35">
      <c r="A4129" t="s">
        <v>14355</v>
      </c>
      <c r="B4129" t="s">
        <v>14348</v>
      </c>
      <c r="C4129" t="s">
        <v>14356</v>
      </c>
      <c r="D4129" t="s">
        <v>14350</v>
      </c>
      <c r="E4129" t="s">
        <v>69</v>
      </c>
      <c r="F4129" t="s">
        <v>15</v>
      </c>
      <c r="G4129" t="s">
        <v>104</v>
      </c>
      <c r="H4129" t="s">
        <v>105</v>
      </c>
      <c r="I4129">
        <v>5720</v>
      </c>
      <c r="J4129" t="s">
        <v>490</v>
      </c>
    </row>
    <row r="4130" spans="1:10" x14ac:dyDescent="0.35">
      <c r="A4130" t="s">
        <v>14357</v>
      </c>
      <c r="B4130" t="s">
        <v>14348</v>
      </c>
      <c r="C4130" t="s">
        <v>14358</v>
      </c>
      <c r="D4130" t="s">
        <v>14350</v>
      </c>
      <c r="E4130" t="s">
        <v>69</v>
      </c>
      <c r="F4130" t="s">
        <v>15</v>
      </c>
      <c r="G4130" t="s">
        <v>104</v>
      </c>
      <c r="H4130" t="s">
        <v>105</v>
      </c>
      <c r="I4130">
        <v>22460</v>
      </c>
      <c r="J4130" t="s">
        <v>490</v>
      </c>
    </row>
    <row r="4131" spans="1:10" x14ac:dyDescent="0.35">
      <c r="A4131" t="s">
        <v>14359</v>
      </c>
      <c r="B4131" t="s">
        <v>14348</v>
      </c>
      <c r="C4131" t="s">
        <v>14360</v>
      </c>
      <c r="D4131" t="s">
        <v>14350</v>
      </c>
      <c r="E4131" t="s">
        <v>69</v>
      </c>
      <c r="F4131" t="s">
        <v>15</v>
      </c>
      <c r="G4131" t="s">
        <v>104</v>
      </c>
      <c r="H4131" t="s">
        <v>105</v>
      </c>
      <c r="I4131">
        <v>23918.99</v>
      </c>
      <c r="J4131" t="s">
        <v>490</v>
      </c>
    </row>
    <row r="4132" spans="1:10" x14ac:dyDescent="0.35">
      <c r="A4132" t="s">
        <v>14361</v>
      </c>
      <c r="B4132" t="s">
        <v>14348</v>
      </c>
      <c r="C4132" t="s">
        <v>14362</v>
      </c>
      <c r="D4132" t="s">
        <v>14350</v>
      </c>
      <c r="E4132" t="s">
        <v>69</v>
      </c>
      <c r="F4132" t="s">
        <v>15</v>
      </c>
      <c r="G4132" t="s">
        <v>104</v>
      </c>
      <c r="H4132" t="s">
        <v>105</v>
      </c>
      <c r="I4132">
        <v>25670.51</v>
      </c>
      <c r="J4132" t="s">
        <v>490</v>
      </c>
    </row>
    <row r="4133" spans="1:10" x14ac:dyDescent="0.35">
      <c r="A4133" t="s">
        <v>14363</v>
      </c>
      <c r="B4133" t="s">
        <v>14348</v>
      </c>
      <c r="C4133" t="s">
        <v>14364</v>
      </c>
      <c r="D4133" t="s">
        <v>14350</v>
      </c>
      <c r="E4133" t="s">
        <v>69</v>
      </c>
      <c r="F4133" t="s">
        <v>15</v>
      </c>
      <c r="G4133" t="s">
        <v>104</v>
      </c>
      <c r="H4133" t="s">
        <v>105</v>
      </c>
      <c r="I4133">
        <v>47138.5</v>
      </c>
      <c r="J4133" t="s">
        <v>490</v>
      </c>
    </row>
    <row r="4134" spans="1:10" x14ac:dyDescent="0.35">
      <c r="A4134" t="s">
        <v>14365</v>
      </c>
      <c r="B4134" t="s">
        <v>14366</v>
      </c>
      <c r="C4134" t="s">
        <v>14367</v>
      </c>
      <c r="D4134" t="s">
        <v>14368</v>
      </c>
      <c r="E4134" t="s">
        <v>69</v>
      </c>
      <c r="F4134" t="s">
        <v>15</v>
      </c>
      <c r="G4134" t="s">
        <v>104</v>
      </c>
      <c r="H4134" t="s">
        <v>105</v>
      </c>
      <c r="I4134">
        <v>41723.61</v>
      </c>
      <c r="J4134" t="s">
        <v>490</v>
      </c>
    </row>
    <row r="4135" spans="1:10" x14ac:dyDescent="0.35">
      <c r="A4135" t="s">
        <v>14369</v>
      </c>
      <c r="B4135" t="s">
        <v>14370</v>
      </c>
      <c r="C4135" t="s">
        <v>14371</v>
      </c>
      <c r="D4135" t="s">
        <v>14372</v>
      </c>
      <c r="E4135" t="s">
        <v>69</v>
      </c>
      <c r="F4135" t="s">
        <v>15</v>
      </c>
      <c r="G4135" t="s">
        <v>104</v>
      </c>
      <c r="H4135" t="s">
        <v>105</v>
      </c>
      <c r="I4135">
        <v>22230.82</v>
      </c>
      <c r="J4135" t="s">
        <v>490</v>
      </c>
    </row>
    <row r="4136" spans="1:10" x14ac:dyDescent="0.35">
      <c r="A4136" t="s">
        <v>14373</v>
      </c>
      <c r="B4136" t="s">
        <v>14374</v>
      </c>
      <c r="C4136" t="s">
        <v>14375</v>
      </c>
      <c r="D4136" t="s">
        <v>14376</v>
      </c>
      <c r="E4136" t="s">
        <v>69</v>
      </c>
      <c r="F4136" t="s">
        <v>15</v>
      </c>
      <c r="G4136" t="s">
        <v>104</v>
      </c>
      <c r="H4136" t="s">
        <v>105</v>
      </c>
      <c r="I4136">
        <v>6592.5</v>
      </c>
      <c r="J4136" t="s">
        <v>490</v>
      </c>
    </row>
    <row r="4137" spans="1:10" x14ac:dyDescent="0.35">
      <c r="A4137" t="s">
        <v>14377</v>
      </c>
      <c r="B4137" t="s">
        <v>14378</v>
      </c>
      <c r="C4137" t="s">
        <v>14379</v>
      </c>
      <c r="D4137" t="s">
        <v>14380</v>
      </c>
      <c r="E4137" t="s">
        <v>69</v>
      </c>
      <c r="F4137" t="s">
        <v>15</v>
      </c>
      <c r="G4137" t="s">
        <v>104</v>
      </c>
      <c r="H4137" t="s">
        <v>105</v>
      </c>
      <c r="I4137">
        <v>26720.77</v>
      </c>
      <c r="J4137" t="s">
        <v>490</v>
      </c>
    </row>
    <row r="4138" spans="1:10" x14ac:dyDescent="0.35">
      <c r="A4138" t="s">
        <v>14381</v>
      </c>
      <c r="B4138" t="s">
        <v>14382</v>
      </c>
      <c r="C4138" t="s">
        <v>14383</v>
      </c>
      <c r="D4138" t="s">
        <v>14384</v>
      </c>
      <c r="E4138" t="s">
        <v>69</v>
      </c>
      <c r="F4138" t="s">
        <v>15</v>
      </c>
      <c r="G4138" t="s">
        <v>104</v>
      </c>
      <c r="H4138" t="s">
        <v>105</v>
      </c>
      <c r="I4138">
        <v>11946.97</v>
      </c>
      <c r="J4138" t="s">
        <v>13</v>
      </c>
    </row>
    <row r="4139" spans="1:10" x14ac:dyDescent="0.35">
      <c r="A4139" t="s">
        <v>14385</v>
      </c>
      <c r="B4139" t="s">
        <v>14386</v>
      </c>
      <c r="C4139" t="s">
        <v>14387</v>
      </c>
      <c r="D4139" t="s">
        <v>14388</v>
      </c>
      <c r="E4139" t="s">
        <v>69</v>
      </c>
      <c r="F4139" t="s">
        <v>15</v>
      </c>
      <c r="G4139" t="s">
        <v>104</v>
      </c>
      <c r="H4139" t="s">
        <v>105</v>
      </c>
      <c r="I4139">
        <v>25949</v>
      </c>
      <c r="J4139" t="s">
        <v>490</v>
      </c>
    </row>
    <row r="4140" spans="1:10" x14ac:dyDescent="0.35">
      <c r="A4140" t="s">
        <v>14389</v>
      </c>
      <c r="B4140" t="s">
        <v>14390</v>
      </c>
      <c r="C4140" t="s">
        <v>14391</v>
      </c>
      <c r="D4140" t="s">
        <v>14392</v>
      </c>
      <c r="E4140" t="s">
        <v>69</v>
      </c>
      <c r="F4140" t="s">
        <v>15</v>
      </c>
      <c r="G4140" t="s">
        <v>104</v>
      </c>
      <c r="H4140" t="s">
        <v>105</v>
      </c>
      <c r="I4140">
        <v>11960.16</v>
      </c>
      <c r="J4140" t="s">
        <v>13</v>
      </c>
    </row>
    <row r="4141" spans="1:10" x14ac:dyDescent="0.35">
      <c r="A4141" t="s">
        <v>14393</v>
      </c>
      <c r="B4141" t="s">
        <v>14394</v>
      </c>
      <c r="C4141" t="s">
        <v>14395</v>
      </c>
      <c r="D4141" t="s">
        <v>14396</v>
      </c>
      <c r="E4141" t="s">
        <v>69</v>
      </c>
      <c r="F4141" t="s">
        <v>15</v>
      </c>
      <c r="G4141" t="s">
        <v>104</v>
      </c>
      <c r="H4141" t="s">
        <v>105</v>
      </c>
      <c r="I4141">
        <v>24975</v>
      </c>
      <c r="J4141" t="s">
        <v>490</v>
      </c>
    </row>
    <row r="4142" spans="1:10" x14ac:dyDescent="0.35">
      <c r="A4142" t="s">
        <v>14397</v>
      </c>
      <c r="B4142" t="s">
        <v>14398</v>
      </c>
      <c r="C4142" t="s">
        <v>14399</v>
      </c>
      <c r="D4142" t="s">
        <v>14400</v>
      </c>
      <c r="E4142" t="s">
        <v>69</v>
      </c>
      <c r="F4142" t="s">
        <v>15</v>
      </c>
      <c r="G4142" t="s">
        <v>104</v>
      </c>
      <c r="H4142" t="s">
        <v>105</v>
      </c>
      <c r="I4142">
        <v>64050</v>
      </c>
      <c r="J4142" t="s">
        <v>13</v>
      </c>
    </row>
    <row r="4143" spans="1:10" x14ac:dyDescent="0.35">
      <c r="A4143" t="s">
        <v>14401</v>
      </c>
      <c r="B4143" t="s">
        <v>14402</v>
      </c>
      <c r="C4143" t="s">
        <v>14403</v>
      </c>
      <c r="D4143" t="s">
        <v>14404</v>
      </c>
      <c r="E4143" t="s">
        <v>69</v>
      </c>
      <c r="F4143" t="s">
        <v>15</v>
      </c>
      <c r="G4143" t="s">
        <v>104</v>
      </c>
      <c r="H4143" t="s">
        <v>105</v>
      </c>
      <c r="I4143">
        <v>18577.919999999998</v>
      </c>
      <c r="J4143" t="s">
        <v>13</v>
      </c>
    </row>
    <row r="4144" spans="1:10" x14ac:dyDescent="0.35">
      <c r="A4144" t="s">
        <v>14405</v>
      </c>
      <c r="B4144" t="s">
        <v>14406</v>
      </c>
      <c r="C4144" t="s">
        <v>14407</v>
      </c>
      <c r="D4144" t="s">
        <v>14408</v>
      </c>
      <c r="E4144" t="s">
        <v>69</v>
      </c>
      <c r="F4144" t="s">
        <v>15</v>
      </c>
      <c r="G4144" t="s">
        <v>104</v>
      </c>
      <c r="H4144" t="s">
        <v>105</v>
      </c>
      <c r="I4144">
        <v>56400</v>
      </c>
      <c r="J4144" t="s">
        <v>490</v>
      </c>
    </row>
    <row r="4145" spans="1:10" x14ac:dyDescent="0.35">
      <c r="A4145" t="s">
        <v>14409</v>
      </c>
      <c r="B4145" t="s">
        <v>14410</v>
      </c>
      <c r="C4145" t="s">
        <v>14411</v>
      </c>
      <c r="D4145" t="s">
        <v>14412</v>
      </c>
      <c r="E4145" t="s">
        <v>69</v>
      </c>
      <c r="F4145" t="s">
        <v>15</v>
      </c>
      <c r="G4145" t="s">
        <v>104</v>
      </c>
      <c r="H4145" t="s">
        <v>105</v>
      </c>
      <c r="I4145">
        <v>18760</v>
      </c>
      <c r="J4145" t="s">
        <v>490</v>
      </c>
    </row>
    <row r="4146" spans="1:10" x14ac:dyDescent="0.35">
      <c r="A4146" t="s">
        <v>14413</v>
      </c>
      <c r="B4146" t="s">
        <v>14414</v>
      </c>
      <c r="C4146" t="s">
        <v>14415</v>
      </c>
      <c r="D4146" t="s">
        <v>14416</v>
      </c>
      <c r="E4146" t="s">
        <v>69</v>
      </c>
      <c r="F4146" t="s">
        <v>15</v>
      </c>
      <c r="G4146" t="s">
        <v>104</v>
      </c>
      <c r="H4146" t="s">
        <v>105</v>
      </c>
      <c r="I4146">
        <v>185576.13</v>
      </c>
      <c r="J4146" t="s">
        <v>490</v>
      </c>
    </row>
    <row r="4147" spans="1:10" x14ac:dyDescent="0.35">
      <c r="A4147" t="s">
        <v>14417</v>
      </c>
      <c r="B4147" t="s">
        <v>14418</v>
      </c>
      <c r="C4147" t="s">
        <v>14419</v>
      </c>
      <c r="D4147" t="s">
        <v>14420</v>
      </c>
      <c r="E4147" t="s">
        <v>69</v>
      </c>
      <c r="F4147" t="s">
        <v>15</v>
      </c>
      <c r="G4147" t="s">
        <v>104</v>
      </c>
      <c r="H4147" t="s">
        <v>105</v>
      </c>
      <c r="I4147">
        <v>93004.62</v>
      </c>
      <c r="J4147" t="s">
        <v>490</v>
      </c>
    </row>
    <row r="4148" spans="1:10" x14ac:dyDescent="0.35">
      <c r="A4148" t="s">
        <v>14421</v>
      </c>
      <c r="B4148" t="s">
        <v>14422</v>
      </c>
      <c r="C4148" t="s">
        <v>14423</v>
      </c>
      <c r="D4148" t="s">
        <v>14424</v>
      </c>
      <c r="E4148" t="s">
        <v>69</v>
      </c>
      <c r="F4148" t="s">
        <v>15</v>
      </c>
      <c r="G4148" t="s">
        <v>104</v>
      </c>
      <c r="H4148" t="s">
        <v>105</v>
      </c>
      <c r="I4148">
        <v>37234</v>
      </c>
      <c r="J4148" t="s">
        <v>490</v>
      </c>
    </row>
    <row r="4149" spans="1:10" x14ac:dyDescent="0.35">
      <c r="A4149" t="s">
        <v>14425</v>
      </c>
      <c r="B4149" t="s">
        <v>14426</v>
      </c>
      <c r="C4149" t="s">
        <v>14427</v>
      </c>
      <c r="D4149" t="s">
        <v>14428</v>
      </c>
      <c r="E4149" t="s">
        <v>69</v>
      </c>
      <c r="F4149" t="s">
        <v>15</v>
      </c>
      <c r="G4149" t="s">
        <v>104</v>
      </c>
      <c r="H4149" t="s">
        <v>105</v>
      </c>
      <c r="I4149">
        <v>31547.5</v>
      </c>
      <c r="J4149" t="s">
        <v>490</v>
      </c>
    </row>
    <row r="4150" spans="1:10" x14ac:dyDescent="0.35">
      <c r="A4150" t="s">
        <v>14429</v>
      </c>
      <c r="B4150" t="s">
        <v>14426</v>
      </c>
      <c r="C4150" t="s">
        <v>14430</v>
      </c>
      <c r="D4150" t="s">
        <v>14428</v>
      </c>
      <c r="E4150" t="s">
        <v>69</v>
      </c>
      <c r="F4150" t="s">
        <v>15</v>
      </c>
      <c r="G4150" t="s">
        <v>104</v>
      </c>
      <c r="H4150" t="s">
        <v>105</v>
      </c>
      <c r="I4150">
        <v>36621.94</v>
      </c>
      <c r="J4150" t="s">
        <v>13</v>
      </c>
    </row>
    <row r="4151" spans="1:10" x14ac:dyDescent="0.35">
      <c r="A4151" t="s">
        <v>14431</v>
      </c>
      <c r="B4151" t="s">
        <v>14426</v>
      </c>
      <c r="C4151" t="s">
        <v>14432</v>
      </c>
      <c r="D4151" t="s">
        <v>14428</v>
      </c>
      <c r="E4151" t="s">
        <v>69</v>
      </c>
      <c r="F4151" t="s">
        <v>15</v>
      </c>
      <c r="G4151" t="s">
        <v>104</v>
      </c>
      <c r="H4151" t="s">
        <v>105</v>
      </c>
      <c r="I4151">
        <v>37800</v>
      </c>
      <c r="J4151" t="s">
        <v>490</v>
      </c>
    </row>
    <row r="4152" spans="1:10" x14ac:dyDescent="0.35">
      <c r="A4152" t="s">
        <v>14433</v>
      </c>
      <c r="B4152" t="s">
        <v>14434</v>
      </c>
      <c r="C4152" t="s">
        <v>14435</v>
      </c>
      <c r="D4152" t="s">
        <v>14436</v>
      </c>
      <c r="E4152" t="s">
        <v>69</v>
      </c>
      <c r="F4152" t="s">
        <v>15</v>
      </c>
      <c r="G4152" t="s">
        <v>104</v>
      </c>
      <c r="H4152" t="s">
        <v>105</v>
      </c>
      <c r="I4152">
        <v>31900</v>
      </c>
      <c r="J4152" t="s">
        <v>490</v>
      </c>
    </row>
    <row r="4153" spans="1:10" x14ac:dyDescent="0.35">
      <c r="A4153" t="s">
        <v>14437</v>
      </c>
      <c r="B4153" t="s">
        <v>14438</v>
      </c>
      <c r="C4153" t="s">
        <v>14439</v>
      </c>
      <c r="D4153" t="s">
        <v>14440</v>
      </c>
      <c r="E4153" t="s">
        <v>69</v>
      </c>
      <c r="F4153" t="s">
        <v>15</v>
      </c>
      <c r="G4153" t="s">
        <v>104</v>
      </c>
      <c r="H4153" t="s">
        <v>105</v>
      </c>
      <c r="I4153">
        <v>25954.400000000001</v>
      </c>
      <c r="J4153" t="s">
        <v>490</v>
      </c>
    </row>
    <row r="4154" spans="1:10" x14ac:dyDescent="0.35">
      <c r="A4154" t="s">
        <v>14441</v>
      </c>
      <c r="B4154" t="s">
        <v>14442</v>
      </c>
      <c r="C4154" t="s">
        <v>14443</v>
      </c>
      <c r="D4154" t="s">
        <v>14444</v>
      </c>
      <c r="E4154" t="s">
        <v>69</v>
      </c>
      <c r="F4154" t="s">
        <v>15</v>
      </c>
      <c r="G4154" t="s">
        <v>104</v>
      </c>
      <c r="H4154" t="s">
        <v>105</v>
      </c>
      <c r="I4154">
        <v>49110</v>
      </c>
      <c r="J4154" t="s">
        <v>490</v>
      </c>
    </row>
    <row r="4155" spans="1:10" x14ac:dyDescent="0.35">
      <c r="A4155" t="s">
        <v>14445</v>
      </c>
      <c r="B4155" t="s">
        <v>14446</v>
      </c>
      <c r="C4155" t="s">
        <v>14447</v>
      </c>
      <c r="D4155" t="s">
        <v>14448</v>
      </c>
      <c r="E4155" t="s">
        <v>69</v>
      </c>
      <c r="F4155" t="s">
        <v>15</v>
      </c>
      <c r="G4155" t="s">
        <v>104</v>
      </c>
      <c r="H4155" t="s">
        <v>105</v>
      </c>
      <c r="I4155">
        <v>45370.84</v>
      </c>
      <c r="J4155" t="s">
        <v>13</v>
      </c>
    </row>
    <row r="4156" spans="1:10" x14ac:dyDescent="0.35">
      <c r="A4156" t="s">
        <v>14449</v>
      </c>
      <c r="B4156" t="s">
        <v>14450</v>
      </c>
      <c r="C4156" t="s">
        <v>14451</v>
      </c>
      <c r="D4156" t="s">
        <v>14452</v>
      </c>
      <c r="E4156" t="s">
        <v>69</v>
      </c>
      <c r="F4156" t="s">
        <v>15</v>
      </c>
      <c r="G4156" t="s">
        <v>104</v>
      </c>
      <c r="H4156" t="s">
        <v>105</v>
      </c>
      <c r="I4156">
        <v>6900</v>
      </c>
      <c r="J4156" t="s">
        <v>490</v>
      </c>
    </row>
    <row r="4157" spans="1:10" x14ac:dyDescent="0.35">
      <c r="A4157" t="s">
        <v>14453</v>
      </c>
      <c r="B4157" t="s">
        <v>14454</v>
      </c>
      <c r="C4157" t="s">
        <v>14455</v>
      </c>
      <c r="D4157" t="s">
        <v>14456</v>
      </c>
      <c r="E4157" t="s">
        <v>69</v>
      </c>
      <c r="F4157" t="s">
        <v>15</v>
      </c>
      <c r="G4157" t="s">
        <v>104</v>
      </c>
      <c r="H4157" t="s">
        <v>105</v>
      </c>
      <c r="I4157">
        <v>24370.240000000002</v>
      </c>
      <c r="J4157" t="s">
        <v>490</v>
      </c>
    </row>
    <row r="4158" spans="1:10" x14ac:dyDescent="0.35">
      <c r="A4158" t="s">
        <v>14457</v>
      </c>
      <c r="B4158" t="s">
        <v>14454</v>
      </c>
      <c r="C4158" t="s">
        <v>14458</v>
      </c>
      <c r="D4158" t="s">
        <v>14456</v>
      </c>
      <c r="E4158" t="s">
        <v>69</v>
      </c>
      <c r="F4158" t="s">
        <v>15</v>
      </c>
      <c r="G4158" t="s">
        <v>104</v>
      </c>
      <c r="H4158" t="s">
        <v>105</v>
      </c>
      <c r="I4158">
        <v>17966.48</v>
      </c>
      <c r="J4158" t="s">
        <v>490</v>
      </c>
    </row>
    <row r="4159" spans="1:10" x14ac:dyDescent="0.35">
      <c r="A4159" t="s">
        <v>14459</v>
      </c>
      <c r="B4159" t="s">
        <v>14454</v>
      </c>
      <c r="C4159" t="s">
        <v>14460</v>
      </c>
      <c r="D4159" t="s">
        <v>14456</v>
      </c>
      <c r="E4159" t="s">
        <v>69</v>
      </c>
      <c r="F4159" t="s">
        <v>15</v>
      </c>
      <c r="G4159" t="s">
        <v>104</v>
      </c>
      <c r="H4159" t="s">
        <v>105</v>
      </c>
      <c r="I4159">
        <v>21004.87</v>
      </c>
      <c r="J4159" t="s">
        <v>490</v>
      </c>
    </row>
    <row r="4160" spans="1:10" x14ac:dyDescent="0.35">
      <c r="A4160" t="s">
        <v>14461</v>
      </c>
      <c r="B4160" t="s">
        <v>14462</v>
      </c>
      <c r="C4160" t="s">
        <v>14463</v>
      </c>
      <c r="D4160" t="s">
        <v>14464</v>
      </c>
      <c r="E4160" t="s">
        <v>69</v>
      </c>
      <c r="F4160" t="s">
        <v>15</v>
      </c>
      <c r="G4160" t="s">
        <v>104</v>
      </c>
      <c r="H4160" t="s">
        <v>105</v>
      </c>
      <c r="I4160">
        <v>16600</v>
      </c>
      <c r="J4160" t="s">
        <v>490</v>
      </c>
    </row>
    <row r="4161" spans="1:10" x14ac:dyDescent="0.35">
      <c r="A4161" t="s">
        <v>14465</v>
      </c>
      <c r="B4161" t="s">
        <v>14466</v>
      </c>
      <c r="C4161" t="s">
        <v>14467</v>
      </c>
      <c r="D4161" t="s">
        <v>14468</v>
      </c>
      <c r="E4161" t="s">
        <v>69</v>
      </c>
      <c r="F4161" t="s">
        <v>15</v>
      </c>
      <c r="G4161" t="s">
        <v>104</v>
      </c>
      <c r="H4161" t="s">
        <v>105</v>
      </c>
      <c r="I4161">
        <v>64367.97</v>
      </c>
      <c r="J4161" t="s">
        <v>490</v>
      </c>
    </row>
    <row r="4162" spans="1:10" x14ac:dyDescent="0.35">
      <c r="A4162" t="s">
        <v>14469</v>
      </c>
      <c r="B4162" t="s">
        <v>14470</v>
      </c>
      <c r="C4162" t="s">
        <v>14471</v>
      </c>
      <c r="D4162" t="s">
        <v>14472</v>
      </c>
      <c r="E4162" t="s">
        <v>69</v>
      </c>
      <c r="F4162" t="s">
        <v>15</v>
      </c>
      <c r="G4162" t="s">
        <v>104</v>
      </c>
      <c r="H4162" t="s">
        <v>105</v>
      </c>
      <c r="I4162">
        <v>53500</v>
      </c>
      <c r="J4162" t="s">
        <v>490</v>
      </c>
    </row>
    <row r="4163" spans="1:10" x14ac:dyDescent="0.35">
      <c r="A4163" t="s">
        <v>14473</v>
      </c>
      <c r="B4163" t="s">
        <v>14470</v>
      </c>
      <c r="C4163" t="s">
        <v>14474</v>
      </c>
      <c r="D4163" t="s">
        <v>14472</v>
      </c>
      <c r="E4163" t="s">
        <v>69</v>
      </c>
      <c r="F4163" t="s">
        <v>15</v>
      </c>
      <c r="G4163" t="s">
        <v>104</v>
      </c>
      <c r="H4163" t="s">
        <v>105</v>
      </c>
      <c r="I4163">
        <v>43517.75</v>
      </c>
      <c r="J4163" t="s">
        <v>13</v>
      </c>
    </row>
    <row r="4164" spans="1:10" x14ac:dyDescent="0.35">
      <c r="A4164" t="s">
        <v>14475</v>
      </c>
      <c r="B4164" t="s">
        <v>14470</v>
      </c>
      <c r="C4164" t="s">
        <v>14476</v>
      </c>
      <c r="D4164" t="s">
        <v>14472</v>
      </c>
      <c r="E4164" t="s">
        <v>69</v>
      </c>
      <c r="F4164" t="s">
        <v>15</v>
      </c>
      <c r="G4164" t="s">
        <v>104</v>
      </c>
      <c r="H4164" t="s">
        <v>105</v>
      </c>
      <c r="I4164">
        <v>32750</v>
      </c>
      <c r="J4164" t="s">
        <v>490</v>
      </c>
    </row>
    <row r="4165" spans="1:10" x14ac:dyDescent="0.35">
      <c r="A4165" t="s">
        <v>14477</v>
      </c>
      <c r="B4165" t="s">
        <v>14470</v>
      </c>
      <c r="C4165" t="s">
        <v>14478</v>
      </c>
      <c r="D4165" t="s">
        <v>14472</v>
      </c>
      <c r="E4165" t="s">
        <v>69</v>
      </c>
      <c r="F4165" t="s">
        <v>15</v>
      </c>
      <c r="G4165" t="s">
        <v>104</v>
      </c>
      <c r="H4165" t="s">
        <v>105</v>
      </c>
      <c r="I4165">
        <v>48628.04</v>
      </c>
      <c r="J4165" t="s">
        <v>490</v>
      </c>
    </row>
    <row r="4166" spans="1:10" x14ac:dyDescent="0.35">
      <c r="A4166" t="s">
        <v>14479</v>
      </c>
      <c r="B4166" t="s">
        <v>14480</v>
      </c>
      <c r="C4166" t="s">
        <v>14481</v>
      </c>
      <c r="D4166" t="s">
        <v>14482</v>
      </c>
      <c r="E4166" t="s">
        <v>69</v>
      </c>
      <c r="F4166" t="s">
        <v>15</v>
      </c>
      <c r="G4166" t="s">
        <v>104</v>
      </c>
      <c r="H4166" t="s">
        <v>105</v>
      </c>
      <c r="I4166">
        <v>28852.07</v>
      </c>
      <c r="J4166" t="s">
        <v>13</v>
      </c>
    </row>
    <row r="4167" spans="1:10" x14ac:dyDescent="0.35">
      <c r="A4167" t="s">
        <v>14483</v>
      </c>
      <c r="B4167" t="s">
        <v>14484</v>
      </c>
      <c r="C4167" t="s">
        <v>14485</v>
      </c>
      <c r="D4167" t="s">
        <v>14486</v>
      </c>
      <c r="E4167" t="s">
        <v>69</v>
      </c>
      <c r="F4167" t="s">
        <v>15</v>
      </c>
      <c r="G4167" t="s">
        <v>104</v>
      </c>
      <c r="H4167" t="s">
        <v>105</v>
      </c>
      <c r="I4167">
        <v>49694.55</v>
      </c>
      <c r="J4167" t="s">
        <v>490</v>
      </c>
    </row>
    <row r="4168" spans="1:10" x14ac:dyDescent="0.35">
      <c r="A4168" t="s">
        <v>14487</v>
      </c>
      <c r="B4168" t="s">
        <v>14488</v>
      </c>
      <c r="C4168" t="s">
        <v>14489</v>
      </c>
      <c r="D4168" t="s">
        <v>14490</v>
      </c>
      <c r="E4168" t="s">
        <v>69</v>
      </c>
      <c r="F4168" t="s">
        <v>15</v>
      </c>
      <c r="G4168" t="s">
        <v>104</v>
      </c>
      <c r="H4168" t="s">
        <v>105</v>
      </c>
      <c r="I4168">
        <v>32549</v>
      </c>
      <c r="J4168" t="s">
        <v>13</v>
      </c>
    </row>
    <row r="4169" spans="1:10" x14ac:dyDescent="0.35">
      <c r="A4169" t="s">
        <v>14491</v>
      </c>
      <c r="B4169" t="s">
        <v>14492</v>
      </c>
      <c r="C4169" t="s">
        <v>14493</v>
      </c>
      <c r="D4169" t="s">
        <v>14494</v>
      </c>
      <c r="E4169" t="s">
        <v>69</v>
      </c>
      <c r="F4169" t="s">
        <v>15</v>
      </c>
      <c r="G4169" t="s">
        <v>104</v>
      </c>
      <c r="H4169" t="s">
        <v>105</v>
      </c>
      <c r="I4169">
        <v>31843.05</v>
      </c>
      <c r="J4169" t="s">
        <v>490</v>
      </c>
    </row>
    <row r="4170" spans="1:10" x14ac:dyDescent="0.35">
      <c r="A4170" t="s">
        <v>14495</v>
      </c>
      <c r="B4170" t="s">
        <v>14496</v>
      </c>
      <c r="C4170" t="s">
        <v>14497</v>
      </c>
      <c r="D4170" t="s">
        <v>14498</v>
      </c>
      <c r="E4170" t="s">
        <v>69</v>
      </c>
      <c r="F4170" t="s">
        <v>15</v>
      </c>
      <c r="G4170" t="s">
        <v>104</v>
      </c>
      <c r="H4170" t="s">
        <v>105</v>
      </c>
      <c r="I4170">
        <v>15314.48</v>
      </c>
      <c r="J4170" t="s">
        <v>490</v>
      </c>
    </row>
    <row r="4171" spans="1:10" x14ac:dyDescent="0.35">
      <c r="A4171" t="s">
        <v>14499</v>
      </c>
      <c r="B4171" t="s">
        <v>14500</v>
      </c>
      <c r="C4171" t="s">
        <v>14501</v>
      </c>
      <c r="D4171" t="s">
        <v>14502</v>
      </c>
      <c r="E4171" t="s">
        <v>69</v>
      </c>
      <c r="F4171" t="s">
        <v>15</v>
      </c>
      <c r="G4171" t="s">
        <v>104</v>
      </c>
      <c r="H4171" t="s">
        <v>105</v>
      </c>
      <c r="I4171">
        <v>21040</v>
      </c>
      <c r="J4171" t="s">
        <v>13</v>
      </c>
    </row>
    <row r="4172" spans="1:10" x14ac:dyDescent="0.35">
      <c r="A4172" t="s">
        <v>14503</v>
      </c>
      <c r="B4172" t="s">
        <v>14504</v>
      </c>
      <c r="C4172" t="s">
        <v>14505</v>
      </c>
      <c r="D4172" t="s">
        <v>14506</v>
      </c>
      <c r="E4172" t="s">
        <v>22</v>
      </c>
      <c r="F4172" t="s">
        <v>15</v>
      </c>
      <c r="G4172" t="s">
        <v>104</v>
      </c>
      <c r="H4172" t="s">
        <v>105</v>
      </c>
      <c r="I4172">
        <v>48920.45</v>
      </c>
      <c r="J4172" t="s">
        <v>490</v>
      </c>
    </row>
    <row r="4173" spans="1:10" x14ac:dyDescent="0.35">
      <c r="A4173" t="s">
        <v>14507</v>
      </c>
      <c r="B4173" t="s">
        <v>14508</v>
      </c>
      <c r="C4173" t="s">
        <v>14509</v>
      </c>
      <c r="D4173" t="s">
        <v>14510</v>
      </c>
      <c r="E4173" t="s">
        <v>22</v>
      </c>
      <c r="F4173" t="s">
        <v>15</v>
      </c>
      <c r="G4173" t="s">
        <v>104</v>
      </c>
      <c r="H4173" t="s">
        <v>105</v>
      </c>
      <c r="I4173">
        <v>15872.05</v>
      </c>
      <c r="J4173" t="s">
        <v>490</v>
      </c>
    </row>
    <row r="4174" spans="1:10" x14ac:dyDescent="0.35">
      <c r="A4174" t="s">
        <v>14511</v>
      </c>
      <c r="B4174" t="s">
        <v>14512</v>
      </c>
      <c r="C4174" t="s">
        <v>14513</v>
      </c>
      <c r="D4174" t="s">
        <v>14514</v>
      </c>
      <c r="E4174" t="s">
        <v>22</v>
      </c>
      <c r="F4174" t="s">
        <v>15</v>
      </c>
      <c r="G4174" t="s">
        <v>104</v>
      </c>
      <c r="H4174" t="s">
        <v>105</v>
      </c>
      <c r="I4174">
        <v>9634.2000000000007</v>
      </c>
      <c r="J4174" t="s">
        <v>14</v>
      </c>
    </row>
    <row r="4175" spans="1:10" x14ac:dyDescent="0.35">
      <c r="A4175" t="s">
        <v>14517</v>
      </c>
      <c r="B4175" t="s">
        <v>14516</v>
      </c>
      <c r="C4175" t="s">
        <v>14518</v>
      </c>
      <c r="D4175" t="s">
        <v>14519</v>
      </c>
      <c r="E4175" t="s">
        <v>22</v>
      </c>
      <c r="F4175" t="s">
        <v>15</v>
      </c>
      <c r="G4175" t="s">
        <v>104</v>
      </c>
      <c r="H4175" t="s">
        <v>105</v>
      </c>
      <c r="I4175">
        <v>599459.91</v>
      </c>
      <c r="J4175" t="s">
        <v>490</v>
      </c>
    </row>
    <row r="4176" spans="1:10" x14ac:dyDescent="0.35">
      <c r="A4176" t="s">
        <v>14520</v>
      </c>
      <c r="B4176" t="s">
        <v>14515</v>
      </c>
      <c r="C4176" t="s">
        <v>14521</v>
      </c>
      <c r="D4176" t="s">
        <v>14522</v>
      </c>
      <c r="E4176" t="s">
        <v>177</v>
      </c>
      <c r="F4176" t="s">
        <v>11</v>
      </c>
      <c r="G4176" t="s">
        <v>55</v>
      </c>
      <c r="H4176" t="s">
        <v>269</v>
      </c>
      <c r="I4176">
        <v>217973.4</v>
      </c>
      <c r="J4176" t="s">
        <v>13</v>
      </c>
    </row>
    <row r="4177" spans="1:10" x14ac:dyDescent="0.35">
      <c r="A4177" t="s">
        <v>14523</v>
      </c>
      <c r="B4177" t="s">
        <v>14515</v>
      </c>
      <c r="C4177" t="s">
        <v>14524</v>
      </c>
      <c r="D4177" t="s">
        <v>14525</v>
      </c>
      <c r="E4177" t="s">
        <v>177</v>
      </c>
      <c r="F4177" t="s">
        <v>11</v>
      </c>
      <c r="G4177" t="s">
        <v>55</v>
      </c>
      <c r="H4177" t="s">
        <v>269</v>
      </c>
      <c r="I4177">
        <v>284555.24</v>
      </c>
      <c r="J4177" t="s">
        <v>14</v>
      </c>
    </row>
    <row r="4178" spans="1:10" x14ac:dyDescent="0.35">
      <c r="A4178" t="s">
        <v>14526</v>
      </c>
      <c r="B4178" t="s">
        <v>14515</v>
      </c>
      <c r="C4178" t="s">
        <v>14527</v>
      </c>
      <c r="D4178" t="s">
        <v>14528</v>
      </c>
      <c r="E4178" t="s">
        <v>177</v>
      </c>
      <c r="F4178" t="s">
        <v>11</v>
      </c>
      <c r="G4178" t="s">
        <v>55</v>
      </c>
      <c r="H4178" t="s">
        <v>269</v>
      </c>
      <c r="I4178">
        <v>906713.07</v>
      </c>
      <c r="J4178" t="s">
        <v>13</v>
      </c>
    </row>
    <row r="4179" spans="1:10" x14ac:dyDescent="0.35">
      <c r="A4179" t="s">
        <v>14529</v>
      </c>
      <c r="B4179" t="s">
        <v>14515</v>
      </c>
      <c r="C4179" t="s">
        <v>14530</v>
      </c>
      <c r="D4179" t="s">
        <v>14531</v>
      </c>
      <c r="E4179" t="s">
        <v>177</v>
      </c>
      <c r="F4179" t="s">
        <v>11</v>
      </c>
      <c r="G4179" t="s">
        <v>55</v>
      </c>
      <c r="H4179" t="s">
        <v>269</v>
      </c>
      <c r="I4179">
        <v>240185.81</v>
      </c>
      <c r="J4179" t="s">
        <v>13</v>
      </c>
    </row>
    <row r="4180" spans="1:10" x14ac:dyDescent="0.35">
      <c r="A4180" t="s">
        <v>14532</v>
      </c>
      <c r="B4180" t="s">
        <v>14515</v>
      </c>
      <c r="C4180" t="s">
        <v>14533</v>
      </c>
      <c r="D4180" t="s">
        <v>14534</v>
      </c>
      <c r="E4180" t="s">
        <v>177</v>
      </c>
      <c r="F4180" t="s">
        <v>11</v>
      </c>
      <c r="G4180" t="s">
        <v>55</v>
      </c>
      <c r="H4180" t="s">
        <v>269</v>
      </c>
      <c r="I4180">
        <v>1250.5</v>
      </c>
      <c r="J4180" t="s">
        <v>490</v>
      </c>
    </row>
    <row r="4181" spans="1:10" x14ac:dyDescent="0.35">
      <c r="A4181" t="s">
        <v>14535</v>
      </c>
      <c r="B4181" t="s">
        <v>14515</v>
      </c>
      <c r="C4181" t="s">
        <v>14536</v>
      </c>
      <c r="D4181" t="s">
        <v>14537</v>
      </c>
      <c r="E4181" t="s">
        <v>177</v>
      </c>
      <c r="F4181" t="s">
        <v>11</v>
      </c>
      <c r="G4181" t="s">
        <v>55</v>
      </c>
      <c r="H4181" t="s">
        <v>269</v>
      </c>
      <c r="I4181">
        <v>852.78</v>
      </c>
      <c r="J4181" t="s">
        <v>490</v>
      </c>
    </row>
    <row r="4182" spans="1:10" x14ac:dyDescent="0.35">
      <c r="A4182" t="s">
        <v>14538</v>
      </c>
      <c r="B4182" t="s">
        <v>14515</v>
      </c>
      <c r="C4182" t="s">
        <v>14539</v>
      </c>
      <c r="D4182" t="s">
        <v>14540</v>
      </c>
      <c r="E4182" t="s">
        <v>177</v>
      </c>
      <c r="F4182" t="s">
        <v>11</v>
      </c>
      <c r="G4182" t="s">
        <v>55</v>
      </c>
      <c r="H4182" t="s">
        <v>269</v>
      </c>
      <c r="I4182">
        <v>341845.03</v>
      </c>
      <c r="J4182" t="s">
        <v>490</v>
      </c>
    </row>
    <row r="4183" spans="1:10" x14ac:dyDescent="0.35">
      <c r="A4183" t="s">
        <v>14541</v>
      </c>
      <c r="B4183" t="s">
        <v>14515</v>
      </c>
      <c r="C4183" t="s">
        <v>14542</v>
      </c>
      <c r="D4183" t="s">
        <v>14543</v>
      </c>
      <c r="E4183" t="s">
        <v>177</v>
      </c>
      <c r="F4183" t="s">
        <v>11</v>
      </c>
      <c r="G4183" t="s">
        <v>55</v>
      </c>
      <c r="H4183" t="s">
        <v>269</v>
      </c>
      <c r="I4183">
        <v>141044.16</v>
      </c>
      <c r="J4183" t="s">
        <v>490</v>
      </c>
    </row>
    <row r="4184" spans="1:10" x14ac:dyDescent="0.35">
      <c r="A4184" t="s">
        <v>14544</v>
      </c>
      <c r="B4184" t="s">
        <v>14515</v>
      </c>
      <c r="C4184" t="s">
        <v>14545</v>
      </c>
      <c r="D4184" t="s">
        <v>14546</v>
      </c>
      <c r="E4184" t="s">
        <v>177</v>
      </c>
      <c r="F4184" t="s">
        <v>11</v>
      </c>
      <c r="G4184" t="s">
        <v>55</v>
      </c>
      <c r="H4184" t="s">
        <v>269</v>
      </c>
      <c r="I4184">
        <v>821425.42</v>
      </c>
      <c r="J4184" t="s">
        <v>13</v>
      </c>
    </row>
    <row r="4185" spans="1:10" x14ac:dyDescent="0.35">
      <c r="A4185" t="s">
        <v>14547</v>
      </c>
      <c r="B4185" t="s">
        <v>14515</v>
      </c>
      <c r="C4185" t="s">
        <v>14548</v>
      </c>
      <c r="D4185" t="s">
        <v>14549</v>
      </c>
      <c r="E4185" t="s">
        <v>177</v>
      </c>
      <c r="F4185" t="s">
        <v>11</v>
      </c>
      <c r="G4185" t="s">
        <v>55</v>
      </c>
      <c r="H4185" t="s">
        <v>269</v>
      </c>
      <c r="I4185">
        <v>12718.59</v>
      </c>
      <c r="J4185" t="s">
        <v>13</v>
      </c>
    </row>
    <row r="4186" spans="1:10" x14ac:dyDescent="0.35">
      <c r="A4186" t="s">
        <v>14550</v>
      </c>
      <c r="B4186" t="s">
        <v>14515</v>
      </c>
      <c r="C4186" t="s">
        <v>14551</v>
      </c>
      <c r="D4186" t="s">
        <v>14552</v>
      </c>
      <c r="E4186" t="s">
        <v>177</v>
      </c>
      <c r="F4186" t="s">
        <v>11</v>
      </c>
      <c r="G4186" t="s">
        <v>55</v>
      </c>
      <c r="H4186" t="s">
        <v>269</v>
      </c>
      <c r="I4186">
        <v>291765.5</v>
      </c>
      <c r="J4186" t="s">
        <v>13</v>
      </c>
    </row>
    <row r="4187" spans="1:10" x14ac:dyDescent="0.35">
      <c r="A4187" t="s">
        <v>14553</v>
      </c>
      <c r="B4187" t="s">
        <v>14515</v>
      </c>
      <c r="C4187" t="s">
        <v>14554</v>
      </c>
      <c r="D4187" t="s">
        <v>14555</v>
      </c>
      <c r="E4187" t="s">
        <v>177</v>
      </c>
      <c r="F4187" t="s">
        <v>11</v>
      </c>
      <c r="G4187" t="s">
        <v>55</v>
      </c>
      <c r="H4187" t="s">
        <v>269</v>
      </c>
      <c r="I4187">
        <v>188017.82</v>
      </c>
      <c r="J4187" t="s">
        <v>490</v>
      </c>
    </row>
    <row r="4188" spans="1:10" x14ac:dyDescent="0.35">
      <c r="A4188" t="s">
        <v>14556</v>
      </c>
      <c r="B4188" t="s">
        <v>14515</v>
      </c>
      <c r="C4188" t="s">
        <v>14557</v>
      </c>
      <c r="D4188" t="s">
        <v>14558</v>
      </c>
      <c r="E4188" t="s">
        <v>177</v>
      </c>
      <c r="F4188" t="s">
        <v>11</v>
      </c>
      <c r="G4188" t="s">
        <v>55</v>
      </c>
      <c r="H4188" t="s">
        <v>269</v>
      </c>
      <c r="I4188">
        <v>2196</v>
      </c>
      <c r="J4188" t="s">
        <v>490</v>
      </c>
    </row>
    <row r="4189" spans="1:10" x14ac:dyDescent="0.35">
      <c r="A4189" t="s">
        <v>14559</v>
      </c>
      <c r="B4189" t="s">
        <v>14515</v>
      </c>
      <c r="C4189" t="s">
        <v>14560</v>
      </c>
      <c r="D4189" t="s">
        <v>14561</v>
      </c>
      <c r="E4189" t="s">
        <v>177</v>
      </c>
      <c r="F4189" t="s">
        <v>11</v>
      </c>
      <c r="G4189" t="s">
        <v>55</v>
      </c>
      <c r="H4189" t="s">
        <v>269</v>
      </c>
      <c r="I4189">
        <v>832349.38</v>
      </c>
      <c r="J4189" t="s">
        <v>13</v>
      </c>
    </row>
    <row r="4190" spans="1:10" x14ac:dyDescent="0.35">
      <c r="A4190" t="s">
        <v>14562</v>
      </c>
      <c r="B4190" t="s">
        <v>14515</v>
      </c>
      <c r="C4190" t="s">
        <v>14563</v>
      </c>
      <c r="D4190" t="s">
        <v>14564</v>
      </c>
      <c r="E4190" t="s">
        <v>177</v>
      </c>
      <c r="F4190" t="s">
        <v>11</v>
      </c>
      <c r="G4190" t="s">
        <v>55</v>
      </c>
      <c r="H4190" t="s">
        <v>269</v>
      </c>
      <c r="I4190">
        <v>107449</v>
      </c>
      <c r="J4190" t="s">
        <v>490</v>
      </c>
    </row>
    <row r="4191" spans="1:10" x14ac:dyDescent="0.35">
      <c r="A4191" t="s">
        <v>14565</v>
      </c>
      <c r="B4191" t="s">
        <v>14515</v>
      </c>
      <c r="C4191" t="s">
        <v>14566</v>
      </c>
      <c r="D4191" t="s">
        <v>14567</v>
      </c>
      <c r="E4191" t="s">
        <v>177</v>
      </c>
      <c r="F4191" t="s">
        <v>11</v>
      </c>
      <c r="G4191" t="s">
        <v>55</v>
      </c>
      <c r="H4191" t="s">
        <v>269</v>
      </c>
      <c r="I4191">
        <v>33885</v>
      </c>
      <c r="J4191" t="s">
        <v>490</v>
      </c>
    </row>
    <row r="4192" spans="1:10" x14ac:dyDescent="0.35">
      <c r="A4192" t="s">
        <v>14568</v>
      </c>
      <c r="B4192" t="s">
        <v>14515</v>
      </c>
      <c r="C4192" t="s">
        <v>14569</v>
      </c>
      <c r="D4192" t="s">
        <v>14570</v>
      </c>
      <c r="E4192" t="s">
        <v>177</v>
      </c>
      <c r="F4192" t="s">
        <v>11</v>
      </c>
      <c r="G4192" t="s">
        <v>55</v>
      </c>
      <c r="H4192" t="s">
        <v>269</v>
      </c>
      <c r="I4192">
        <v>35215.47</v>
      </c>
      <c r="J4192" t="s">
        <v>13</v>
      </c>
    </row>
    <row r="4193" spans="1:10" x14ac:dyDescent="0.35">
      <c r="A4193" t="s">
        <v>14571</v>
      </c>
      <c r="B4193" t="s">
        <v>14515</v>
      </c>
      <c r="C4193" t="s">
        <v>14572</v>
      </c>
      <c r="D4193" t="s">
        <v>14573</v>
      </c>
      <c r="E4193" t="s">
        <v>177</v>
      </c>
      <c r="F4193" t="s">
        <v>11</v>
      </c>
      <c r="G4193" t="s">
        <v>55</v>
      </c>
      <c r="H4193" t="s">
        <v>269</v>
      </c>
      <c r="I4193">
        <v>62657.09</v>
      </c>
      <c r="J4193" t="s">
        <v>490</v>
      </c>
    </row>
    <row r="4194" spans="1:10" x14ac:dyDescent="0.35">
      <c r="A4194" t="s">
        <v>14574</v>
      </c>
      <c r="B4194" t="s">
        <v>14515</v>
      </c>
      <c r="C4194" t="s">
        <v>14575</v>
      </c>
      <c r="D4194" t="s">
        <v>14576</v>
      </c>
      <c r="E4194" t="s">
        <v>177</v>
      </c>
      <c r="F4194" t="s">
        <v>11</v>
      </c>
      <c r="G4194" t="s">
        <v>55</v>
      </c>
      <c r="H4194" t="s">
        <v>269</v>
      </c>
      <c r="I4194">
        <v>59058.74</v>
      </c>
      <c r="J4194" t="s">
        <v>490</v>
      </c>
    </row>
    <row r="4195" spans="1:10" x14ac:dyDescent="0.35">
      <c r="A4195" t="s">
        <v>14577</v>
      </c>
      <c r="B4195" t="s">
        <v>14515</v>
      </c>
      <c r="C4195" t="s">
        <v>14578</v>
      </c>
      <c r="D4195" t="s">
        <v>14579</v>
      </c>
      <c r="E4195" t="s">
        <v>177</v>
      </c>
      <c r="F4195" t="s">
        <v>11</v>
      </c>
      <c r="G4195" t="s">
        <v>55</v>
      </c>
      <c r="H4195" t="s">
        <v>269</v>
      </c>
      <c r="I4195">
        <v>24654.1</v>
      </c>
      <c r="J4195" t="s">
        <v>490</v>
      </c>
    </row>
    <row r="4196" spans="1:10" x14ac:dyDescent="0.35">
      <c r="A4196" t="s">
        <v>14580</v>
      </c>
      <c r="B4196" t="s">
        <v>14581</v>
      </c>
      <c r="C4196" t="s">
        <v>14582</v>
      </c>
      <c r="D4196" t="s">
        <v>14583</v>
      </c>
      <c r="E4196" t="s">
        <v>69</v>
      </c>
      <c r="F4196" t="s">
        <v>843</v>
      </c>
      <c r="G4196" t="s">
        <v>844</v>
      </c>
      <c r="H4196" t="s">
        <v>846</v>
      </c>
      <c r="I4196">
        <v>6089388.1399999997</v>
      </c>
      <c r="J4196" t="s">
        <v>13</v>
      </c>
    </row>
    <row r="4197" spans="1:10" x14ac:dyDescent="0.35">
      <c r="A4197" t="s">
        <v>14584</v>
      </c>
      <c r="B4197" t="s">
        <v>14585</v>
      </c>
      <c r="C4197" t="s">
        <v>14586</v>
      </c>
      <c r="D4197" t="s">
        <v>14587</v>
      </c>
      <c r="E4197" t="s">
        <v>69</v>
      </c>
      <c r="F4197" t="s">
        <v>36</v>
      </c>
      <c r="G4197" t="s">
        <v>1835</v>
      </c>
      <c r="H4197" t="s">
        <v>2011</v>
      </c>
      <c r="I4197">
        <v>6682429.9400000004</v>
      </c>
      <c r="J4197" t="s">
        <v>13</v>
      </c>
    </row>
    <row r="4198" spans="1:10" x14ac:dyDescent="0.35">
      <c r="A4198" t="s">
        <v>14588</v>
      </c>
      <c r="B4198" t="s">
        <v>14589</v>
      </c>
      <c r="C4198" t="s">
        <v>14590</v>
      </c>
      <c r="D4198" t="s">
        <v>14591</v>
      </c>
      <c r="E4198" t="s">
        <v>69</v>
      </c>
      <c r="F4198" t="s">
        <v>15</v>
      </c>
      <c r="G4198" t="s">
        <v>104</v>
      </c>
      <c r="H4198" t="s">
        <v>105</v>
      </c>
      <c r="I4198">
        <v>2640</v>
      </c>
      <c r="J4198" t="s">
        <v>13</v>
      </c>
    </row>
    <row r="4199" spans="1:10" x14ac:dyDescent="0.35">
      <c r="A4199" t="s">
        <v>14593</v>
      </c>
      <c r="B4199" t="s">
        <v>14592</v>
      </c>
      <c r="C4199" t="s">
        <v>14594</v>
      </c>
      <c r="D4199" t="s">
        <v>14595</v>
      </c>
      <c r="E4199" t="s">
        <v>69</v>
      </c>
      <c r="F4199" t="s">
        <v>15</v>
      </c>
      <c r="G4199" t="s">
        <v>143</v>
      </c>
      <c r="H4199" t="s">
        <v>144</v>
      </c>
      <c r="I4199">
        <v>1800000</v>
      </c>
      <c r="J4199" t="s">
        <v>13</v>
      </c>
    </row>
    <row r="4200" spans="1:10" x14ac:dyDescent="0.35">
      <c r="A4200" t="s">
        <v>14596</v>
      </c>
      <c r="B4200" t="s">
        <v>14597</v>
      </c>
      <c r="C4200" t="s">
        <v>14598</v>
      </c>
      <c r="D4200" t="s">
        <v>14599</v>
      </c>
      <c r="E4200" t="s">
        <v>69</v>
      </c>
      <c r="F4200" t="s">
        <v>15</v>
      </c>
      <c r="G4200" t="s">
        <v>104</v>
      </c>
      <c r="H4200" t="s">
        <v>105</v>
      </c>
      <c r="I4200">
        <v>2100.31</v>
      </c>
      <c r="J4200" t="s">
        <v>13</v>
      </c>
    </row>
    <row r="4201" spans="1:10" x14ac:dyDescent="0.35">
      <c r="A4201" t="s">
        <v>14600</v>
      </c>
      <c r="B4201" t="s">
        <v>14601</v>
      </c>
      <c r="C4201" t="s">
        <v>14602</v>
      </c>
      <c r="D4201" t="s">
        <v>14603</v>
      </c>
      <c r="E4201" t="s">
        <v>69</v>
      </c>
      <c r="F4201" t="s">
        <v>36</v>
      </c>
      <c r="G4201" t="s">
        <v>37</v>
      </c>
      <c r="H4201" t="s">
        <v>38</v>
      </c>
      <c r="I4201">
        <v>33650</v>
      </c>
      <c r="J4201" t="s">
        <v>13</v>
      </c>
    </row>
    <row r="4202" spans="1:10" x14ac:dyDescent="0.35">
      <c r="A4202" t="s">
        <v>14604</v>
      </c>
      <c r="B4202" t="s">
        <v>14601</v>
      </c>
      <c r="C4202" t="s">
        <v>14605</v>
      </c>
      <c r="D4202" t="s">
        <v>14603</v>
      </c>
      <c r="E4202" t="s">
        <v>69</v>
      </c>
      <c r="F4202" t="s">
        <v>36</v>
      </c>
      <c r="G4202" t="s">
        <v>37</v>
      </c>
      <c r="H4202" t="s">
        <v>38</v>
      </c>
      <c r="I4202">
        <v>9478.5400000000009</v>
      </c>
      <c r="J4202" t="s">
        <v>14</v>
      </c>
    </row>
    <row r="4203" spans="1:10" x14ac:dyDescent="0.35">
      <c r="A4203" t="s">
        <v>14606</v>
      </c>
      <c r="B4203" t="s">
        <v>14601</v>
      </c>
      <c r="C4203" t="s">
        <v>14607</v>
      </c>
      <c r="D4203" t="s">
        <v>14603</v>
      </c>
      <c r="E4203" t="s">
        <v>69</v>
      </c>
      <c r="F4203" t="s">
        <v>36</v>
      </c>
      <c r="G4203" t="s">
        <v>37</v>
      </c>
      <c r="H4203" t="s">
        <v>38</v>
      </c>
      <c r="I4203">
        <v>9454.49</v>
      </c>
      <c r="J4203" t="s">
        <v>490</v>
      </c>
    </row>
    <row r="4204" spans="1:10" x14ac:dyDescent="0.35">
      <c r="A4204" t="s">
        <v>14608</v>
      </c>
      <c r="B4204" t="s">
        <v>14601</v>
      </c>
      <c r="C4204" t="s">
        <v>14609</v>
      </c>
      <c r="D4204" t="s">
        <v>14610</v>
      </c>
      <c r="E4204" t="s">
        <v>69</v>
      </c>
      <c r="F4204" t="s">
        <v>36</v>
      </c>
      <c r="G4204" t="s">
        <v>37</v>
      </c>
      <c r="H4204" t="s">
        <v>38</v>
      </c>
      <c r="I4204">
        <v>20120</v>
      </c>
      <c r="J4204" t="s">
        <v>13</v>
      </c>
    </row>
    <row r="4205" spans="1:10" x14ac:dyDescent="0.35">
      <c r="A4205" t="s">
        <v>14611</v>
      </c>
      <c r="B4205" t="s">
        <v>14601</v>
      </c>
      <c r="C4205" t="s">
        <v>14612</v>
      </c>
      <c r="D4205" t="s">
        <v>14603</v>
      </c>
      <c r="E4205" t="s">
        <v>69</v>
      </c>
      <c r="F4205" t="s">
        <v>36</v>
      </c>
      <c r="G4205" t="s">
        <v>37</v>
      </c>
      <c r="H4205" t="s">
        <v>38</v>
      </c>
      <c r="I4205">
        <v>17241.27</v>
      </c>
      <c r="J4205" t="s">
        <v>490</v>
      </c>
    </row>
    <row r="4206" spans="1:10" x14ac:dyDescent="0.35">
      <c r="A4206" t="s">
        <v>14613</v>
      </c>
      <c r="B4206" t="s">
        <v>14614</v>
      </c>
      <c r="C4206" t="s">
        <v>14615</v>
      </c>
      <c r="D4206" t="s">
        <v>14616</v>
      </c>
      <c r="E4206" t="s">
        <v>69</v>
      </c>
      <c r="F4206" t="s">
        <v>15</v>
      </c>
      <c r="G4206" t="s">
        <v>104</v>
      </c>
      <c r="H4206" t="s">
        <v>105</v>
      </c>
      <c r="I4206">
        <v>10000</v>
      </c>
      <c r="J4206" t="s">
        <v>13</v>
      </c>
    </row>
    <row r="4207" spans="1:10" x14ac:dyDescent="0.35">
      <c r="A4207" t="s">
        <v>14617</v>
      </c>
      <c r="B4207" t="s">
        <v>14618</v>
      </c>
      <c r="C4207" t="s">
        <v>14619</v>
      </c>
      <c r="D4207" t="s">
        <v>14620</v>
      </c>
      <c r="E4207" t="s">
        <v>69</v>
      </c>
      <c r="F4207" t="s">
        <v>36</v>
      </c>
      <c r="G4207" t="s">
        <v>37</v>
      </c>
      <c r="H4207" t="s">
        <v>38</v>
      </c>
      <c r="I4207">
        <v>250000</v>
      </c>
      <c r="J4207" t="s">
        <v>13</v>
      </c>
    </row>
    <row r="4208" spans="1:10" x14ac:dyDescent="0.35">
      <c r="A4208" t="s">
        <v>14621</v>
      </c>
      <c r="B4208" t="s">
        <v>14622</v>
      </c>
      <c r="C4208" t="s">
        <v>14623</v>
      </c>
      <c r="D4208" t="s">
        <v>14623</v>
      </c>
      <c r="E4208" t="s">
        <v>69</v>
      </c>
      <c r="F4208" t="s">
        <v>15</v>
      </c>
      <c r="G4208" t="s">
        <v>143</v>
      </c>
      <c r="H4208" t="s">
        <v>3946</v>
      </c>
      <c r="I4208">
        <v>1502783.68</v>
      </c>
      <c r="J4208" t="s">
        <v>13</v>
      </c>
    </row>
    <row r="4209" spans="1:10" x14ac:dyDescent="0.35">
      <c r="A4209" t="s">
        <v>14624</v>
      </c>
      <c r="B4209" t="s">
        <v>14625</v>
      </c>
      <c r="C4209" t="s">
        <v>14626</v>
      </c>
      <c r="D4209" t="s">
        <v>14626</v>
      </c>
      <c r="E4209" t="s">
        <v>10</v>
      </c>
      <c r="F4209" t="s">
        <v>36</v>
      </c>
      <c r="G4209" t="s">
        <v>61</v>
      </c>
      <c r="H4209" t="s">
        <v>3912</v>
      </c>
      <c r="I4209">
        <v>1574816.29</v>
      </c>
      <c r="J4209" t="s">
        <v>13</v>
      </c>
    </row>
    <row r="4210" spans="1:10" x14ac:dyDescent="0.35">
      <c r="A4210" t="s">
        <v>14627</v>
      </c>
      <c r="B4210" t="s">
        <v>14628</v>
      </c>
      <c r="C4210" t="s">
        <v>14629</v>
      </c>
      <c r="D4210" t="s">
        <v>14629</v>
      </c>
      <c r="E4210" t="s">
        <v>42</v>
      </c>
      <c r="F4210" t="s">
        <v>36</v>
      </c>
      <c r="G4210" t="s">
        <v>37</v>
      </c>
      <c r="H4210" t="s">
        <v>7050</v>
      </c>
      <c r="I4210">
        <v>1285369.48</v>
      </c>
      <c r="J4210" t="s">
        <v>13</v>
      </c>
    </row>
    <row r="4211" spans="1:10" x14ac:dyDescent="0.35">
      <c r="A4211" t="s">
        <v>14636</v>
      </c>
      <c r="B4211" t="s">
        <v>14637</v>
      </c>
      <c r="C4211" t="s">
        <v>14638</v>
      </c>
      <c r="D4211" t="s">
        <v>14638</v>
      </c>
      <c r="E4211" t="s">
        <v>22</v>
      </c>
      <c r="F4211" t="s">
        <v>36</v>
      </c>
      <c r="G4211" t="s">
        <v>61</v>
      </c>
      <c r="H4211" t="s">
        <v>38</v>
      </c>
      <c r="I4211">
        <v>506250.07</v>
      </c>
      <c r="J4211" t="s">
        <v>14</v>
      </c>
    </row>
    <row r="4212" spans="1:10" x14ac:dyDescent="0.35">
      <c r="A4212" t="s">
        <v>14630</v>
      </c>
      <c r="B4212" t="s">
        <v>14631</v>
      </c>
      <c r="C4212" t="s">
        <v>14632</v>
      </c>
      <c r="D4212" t="s">
        <v>14632</v>
      </c>
      <c r="E4212" t="s">
        <v>42</v>
      </c>
      <c r="F4212" t="s">
        <v>274</v>
      </c>
      <c r="G4212" t="s">
        <v>275</v>
      </c>
      <c r="H4212" t="s">
        <v>842</v>
      </c>
      <c r="I4212">
        <v>272980.13</v>
      </c>
      <c r="J4212" t="s">
        <v>13</v>
      </c>
    </row>
    <row r="4213" spans="1:10" x14ac:dyDescent="0.35">
      <c r="A4213" t="s">
        <v>14633</v>
      </c>
      <c r="B4213" t="s">
        <v>14634</v>
      </c>
      <c r="C4213" t="s">
        <v>14635</v>
      </c>
      <c r="D4213" t="s">
        <v>14635</v>
      </c>
      <c r="E4213" t="s">
        <v>42</v>
      </c>
      <c r="F4213" t="s">
        <v>36</v>
      </c>
      <c r="G4213" t="s">
        <v>61</v>
      </c>
      <c r="H4213" t="s">
        <v>38</v>
      </c>
      <c r="I4213">
        <v>2231485.41</v>
      </c>
      <c r="J4213" t="s">
        <v>13</v>
      </c>
    </row>
    <row r="4214" spans="1:10" x14ac:dyDescent="0.35">
      <c r="A4214" t="s">
        <v>14639</v>
      </c>
      <c r="B4214" t="s">
        <v>14640</v>
      </c>
      <c r="C4214" t="s">
        <v>14641</v>
      </c>
      <c r="D4214" t="s">
        <v>14641</v>
      </c>
      <c r="E4214" t="s">
        <v>177</v>
      </c>
      <c r="F4214" t="s">
        <v>36</v>
      </c>
      <c r="G4214" t="s">
        <v>61</v>
      </c>
      <c r="H4214" t="s">
        <v>38</v>
      </c>
      <c r="I4214">
        <v>1334572.26</v>
      </c>
      <c r="J4214" t="s">
        <v>13</v>
      </c>
    </row>
    <row r="4215" spans="1:10" x14ac:dyDescent="0.35">
      <c r="A4215" t="s">
        <v>14642</v>
      </c>
      <c r="B4215" t="s">
        <v>14643</v>
      </c>
      <c r="C4215" t="s">
        <v>14644</v>
      </c>
      <c r="D4215" t="s">
        <v>14644</v>
      </c>
      <c r="E4215" t="s">
        <v>42</v>
      </c>
      <c r="F4215" t="s">
        <v>274</v>
      </c>
      <c r="G4215" t="s">
        <v>419</v>
      </c>
      <c r="H4215" t="s">
        <v>419</v>
      </c>
      <c r="I4215">
        <v>259568.22</v>
      </c>
      <c r="J4215" t="s">
        <v>13</v>
      </c>
    </row>
    <row r="4216" spans="1:10" x14ac:dyDescent="0.35">
      <c r="A4216" t="s">
        <v>14647</v>
      </c>
      <c r="B4216" t="s">
        <v>14648</v>
      </c>
      <c r="C4216" t="s">
        <v>14649</v>
      </c>
      <c r="D4216" t="s">
        <v>14649</v>
      </c>
      <c r="E4216" t="s">
        <v>42</v>
      </c>
      <c r="F4216" t="s">
        <v>11</v>
      </c>
      <c r="G4216" t="s">
        <v>12</v>
      </c>
      <c r="H4216" t="s">
        <v>12</v>
      </c>
      <c r="I4216">
        <v>280020</v>
      </c>
      <c r="J4216" t="s">
        <v>14</v>
      </c>
    </row>
    <row r="4217" spans="1:10" x14ac:dyDescent="0.35">
      <c r="A4217" t="s">
        <v>14650</v>
      </c>
      <c r="B4217" t="s">
        <v>14651</v>
      </c>
      <c r="C4217" t="s">
        <v>14652</v>
      </c>
      <c r="D4217" t="s">
        <v>14652</v>
      </c>
      <c r="E4217" t="s">
        <v>42</v>
      </c>
      <c r="F4217" t="s">
        <v>11</v>
      </c>
      <c r="G4217" t="s">
        <v>55</v>
      </c>
      <c r="H4217" t="s">
        <v>14653</v>
      </c>
      <c r="I4217">
        <v>1388029.07</v>
      </c>
      <c r="J4217" t="s">
        <v>13</v>
      </c>
    </row>
    <row r="4218" spans="1:10" x14ac:dyDescent="0.35">
      <c r="A4218" t="s">
        <v>14654</v>
      </c>
      <c r="B4218" t="s">
        <v>14655</v>
      </c>
      <c r="C4218" t="s">
        <v>14656</v>
      </c>
      <c r="D4218" t="s">
        <v>14656</v>
      </c>
      <c r="E4218" t="s">
        <v>22</v>
      </c>
      <c r="F4218" t="s">
        <v>15</v>
      </c>
      <c r="G4218" t="s">
        <v>143</v>
      </c>
      <c r="H4218" t="s">
        <v>3946</v>
      </c>
      <c r="I4218">
        <v>491580.07</v>
      </c>
      <c r="J4218" t="s">
        <v>14</v>
      </c>
    </row>
    <row r="4219" spans="1:10" x14ac:dyDescent="0.35">
      <c r="A4219" t="s">
        <v>14657</v>
      </c>
      <c r="B4219" t="s">
        <v>14658</v>
      </c>
      <c r="C4219" t="s">
        <v>14659</v>
      </c>
      <c r="D4219" t="s">
        <v>14659</v>
      </c>
      <c r="E4219" t="s">
        <v>22</v>
      </c>
      <c r="F4219" t="s">
        <v>15</v>
      </c>
      <c r="G4219" t="s">
        <v>1231</v>
      </c>
      <c r="H4219" t="s">
        <v>3921</v>
      </c>
      <c r="I4219">
        <v>453600.12</v>
      </c>
      <c r="J4219" t="s">
        <v>14</v>
      </c>
    </row>
    <row r="4220" spans="1:10" x14ac:dyDescent="0.35">
      <c r="A4220" t="s">
        <v>14660</v>
      </c>
      <c r="B4220" t="s">
        <v>14661</v>
      </c>
      <c r="C4220" t="s">
        <v>14662</v>
      </c>
      <c r="D4220" t="s">
        <v>14662</v>
      </c>
      <c r="E4220" t="s">
        <v>42</v>
      </c>
      <c r="F4220" t="s">
        <v>44</v>
      </c>
      <c r="G4220" t="s">
        <v>45</v>
      </c>
      <c r="H4220" t="s">
        <v>6951</v>
      </c>
      <c r="I4220">
        <v>2061363</v>
      </c>
      <c r="J4220" t="s">
        <v>13</v>
      </c>
    </row>
    <row r="4221" spans="1:10" x14ac:dyDescent="0.35">
      <c r="A4221" t="s">
        <v>14663</v>
      </c>
      <c r="B4221" t="s">
        <v>14664</v>
      </c>
      <c r="C4221" t="s">
        <v>14665</v>
      </c>
      <c r="D4221" t="s">
        <v>14666</v>
      </c>
      <c r="E4221" t="s">
        <v>298</v>
      </c>
      <c r="F4221" t="s">
        <v>133</v>
      </c>
      <c r="G4221" t="s">
        <v>6822</v>
      </c>
      <c r="H4221" t="s">
        <v>7131</v>
      </c>
      <c r="I4221">
        <v>500000</v>
      </c>
      <c r="J4221" t="s">
        <v>14</v>
      </c>
    </row>
    <row r="4222" spans="1:10" x14ac:dyDescent="0.35">
      <c r="A4222" t="s">
        <v>14667</v>
      </c>
      <c r="B4222" t="s">
        <v>14668</v>
      </c>
      <c r="C4222" t="s">
        <v>14669</v>
      </c>
      <c r="D4222" t="s">
        <v>14670</v>
      </c>
      <c r="E4222" t="s">
        <v>298</v>
      </c>
      <c r="F4222" t="s">
        <v>133</v>
      </c>
      <c r="G4222" t="s">
        <v>414</v>
      </c>
      <c r="H4222" t="s">
        <v>415</v>
      </c>
      <c r="I4222">
        <v>388386.08</v>
      </c>
      <c r="J4222" t="s">
        <v>14</v>
      </c>
    </row>
    <row r="4223" spans="1:10" x14ac:dyDescent="0.35">
      <c r="A4223" t="s">
        <v>14671</v>
      </c>
      <c r="B4223" t="s">
        <v>14672</v>
      </c>
      <c r="C4223" t="s">
        <v>14673</v>
      </c>
      <c r="D4223" t="s">
        <v>14674</v>
      </c>
      <c r="E4223" t="s">
        <v>298</v>
      </c>
      <c r="F4223" t="s">
        <v>133</v>
      </c>
      <c r="G4223" t="s">
        <v>6822</v>
      </c>
      <c r="H4223" t="s">
        <v>7131</v>
      </c>
      <c r="I4223">
        <v>400000</v>
      </c>
      <c r="J4223" t="s">
        <v>13</v>
      </c>
    </row>
    <row r="4224" spans="1:10" x14ac:dyDescent="0.35">
      <c r="A4224" t="s">
        <v>14675</v>
      </c>
      <c r="B4224" t="s">
        <v>14676</v>
      </c>
      <c r="C4224" t="s">
        <v>14677</v>
      </c>
      <c r="D4224" t="s">
        <v>14678</v>
      </c>
      <c r="E4224" t="s">
        <v>298</v>
      </c>
      <c r="F4224" t="s">
        <v>133</v>
      </c>
      <c r="G4224" t="s">
        <v>300</v>
      </c>
      <c r="H4224" t="s">
        <v>380</v>
      </c>
      <c r="I4224">
        <v>500000</v>
      </c>
      <c r="J4224" t="s">
        <v>14</v>
      </c>
    </row>
    <row r="4225" spans="1:10" x14ac:dyDescent="0.35">
      <c r="A4225" t="s">
        <v>14679</v>
      </c>
      <c r="B4225" t="s">
        <v>14680</v>
      </c>
      <c r="C4225" t="s">
        <v>14681</v>
      </c>
      <c r="D4225" t="s">
        <v>14682</v>
      </c>
      <c r="E4225" t="s">
        <v>298</v>
      </c>
      <c r="F4225" t="s">
        <v>133</v>
      </c>
      <c r="G4225" t="s">
        <v>300</v>
      </c>
      <c r="H4225" t="s">
        <v>301</v>
      </c>
      <c r="I4225">
        <v>500000</v>
      </c>
      <c r="J4225" t="s">
        <v>14</v>
      </c>
    </row>
    <row r="4226" spans="1:10" x14ac:dyDescent="0.35">
      <c r="A4226" t="s">
        <v>14683</v>
      </c>
      <c r="B4226" t="s">
        <v>14684</v>
      </c>
      <c r="C4226" t="s">
        <v>14685</v>
      </c>
      <c r="D4226" t="s">
        <v>14686</v>
      </c>
      <c r="E4226" t="s">
        <v>298</v>
      </c>
      <c r="F4226" t="s">
        <v>133</v>
      </c>
      <c r="G4226" t="s">
        <v>6822</v>
      </c>
      <c r="H4226" t="s">
        <v>6823</v>
      </c>
      <c r="I4226">
        <v>500000</v>
      </c>
      <c r="J4226" t="s">
        <v>14</v>
      </c>
    </row>
    <row r="4227" spans="1:10" x14ac:dyDescent="0.35">
      <c r="A4227" t="s">
        <v>14687</v>
      </c>
      <c r="B4227" t="s">
        <v>14688</v>
      </c>
      <c r="C4227" t="s">
        <v>14689</v>
      </c>
      <c r="D4227" t="s">
        <v>14690</v>
      </c>
      <c r="E4227" t="s">
        <v>298</v>
      </c>
      <c r="F4227" t="s">
        <v>133</v>
      </c>
      <c r="G4227" t="s">
        <v>300</v>
      </c>
      <c r="H4227" t="s">
        <v>380</v>
      </c>
      <c r="I4227">
        <v>300000</v>
      </c>
      <c r="J4227" t="s">
        <v>14</v>
      </c>
    </row>
    <row r="4228" spans="1:10" x14ac:dyDescent="0.35">
      <c r="A4228" t="s">
        <v>14691</v>
      </c>
      <c r="B4228" t="s">
        <v>14692</v>
      </c>
      <c r="C4228" t="s">
        <v>14693</v>
      </c>
      <c r="D4228" t="s">
        <v>14694</v>
      </c>
      <c r="E4228" t="s">
        <v>298</v>
      </c>
      <c r="F4228" t="s">
        <v>133</v>
      </c>
      <c r="G4228" t="s">
        <v>300</v>
      </c>
      <c r="H4228" t="s">
        <v>380</v>
      </c>
      <c r="I4228">
        <v>500000</v>
      </c>
      <c r="J4228" t="s">
        <v>14</v>
      </c>
    </row>
    <row r="4229" spans="1:10" x14ac:dyDescent="0.35">
      <c r="A4229" t="s">
        <v>14695</v>
      </c>
      <c r="B4229" t="s">
        <v>14696</v>
      </c>
      <c r="C4229" t="s">
        <v>14697</v>
      </c>
      <c r="D4229" t="s">
        <v>14698</v>
      </c>
      <c r="E4229" t="s">
        <v>3769</v>
      </c>
      <c r="F4229" t="s">
        <v>11</v>
      </c>
      <c r="G4229" t="s">
        <v>195</v>
      </c>
      <c r="H4229" t="s">
        <v>263</v>
      </c>
      <c r="I4229">
        <v>650000</v>
      </c>
      <c r="J4229" t="s">
        <v>13</v>
      </c>
    </row>
    <row r="4230" spans="1:10" x14ac:dyDescent="0.35">
      <c r="A4230" t="s">
        <v>14699</v>
      </c>
      <c r="B4230" t="s">
        <v>14700</v>
      </c>
      <c r="C4230" t="s">
        <v>14701</v>
      </c>
      <c r="D4230" t="s">
        <v>14702</v>
      </c>
      <c r="E4230" t="s">
        <v>3769</v>
      </c>
      <c r="F4230" t="s">
        <v>11</v>
      </c>
      <c r="G4230" t="s">
        <v>47</v>
      </c>
      <c r="H4230" t="s">
        <v>1743</v>
      </c>
      <c r="I4230">
        <v>250000</v>
      </c>
      <c r="J4230" t="s">
        <v>13</v>
      </c>
    </row>
    <row r="4231" spans="1:10" x14ac:dyDescent="0.35">
      <c r="A4231" t="s">
        <v>14703</v>
      </c>
      <c r="B4231" t="s">
        <v>14704</v>
      </c>
      <c r="C4231" t="s">
        <v>14705</v>
      </c>
      <c r="D4231" t="s">
        <v>14706</v>
      </c>
      <c r="E4231" t="s">
        <v>3769</v>
      </c>
      <c r="F4231" t="s">
        <v>11</v>
      </c>
      <c r="G4231" t="s">
        <v>47</v>
      </c>
      <c r="H4231" t="s">
        <v>1743</v>
      </c>
      <c r="I4231">
        <v>281250</v>
      </c>
      <c r="J4231" t="s">
        <v>13</v>
      </c>
    </row>
    <row r="4232" spans="1:10" x14ac:dyDescent="0.35">
      <c r="A4232" t="s">
        <v>14707</v>
      </c>
      <c r="B4232" t="s">
        <v>14708</v>
      </c>
      <c r="C4232" t="s">
        <v>14709</v>
      </c>
      <c r="D4232" t="s">
        <v>14710</v>
      </c>
      <c r="E4232" t="s">
        <v>177</v>
      </c>
      <c r="F4232" t="s">
        <v>11</v>
      </c>
      <c r="G4232" t="s">
        <v>55</v>
      </c>
      <c r="H4232" t="s">
        <v>132</v>
      </c>
      <c r="I4232">
        <v>1000000</v>
      </c>
      <c r="J4232" t="s">
        <v>13</v>
      </c>
    </row>
    <row r="4233" spans="1:10" x14ac:dyDescent="0.35">
      <c r="A4233" t="s">
        <v>14711</v>
      </c>
      <c r="B4233" t="s">
        <v>14712</v>
      </c>
      <c r="C4233" t="s">
        <v>14713</v>
      </c>
      <c r="D4233" t="s">
        <v>14714</v>
      </c>
      <c r="E4233" t="s">
        <v>3769</v>
      </c>
      <c r="F4233" t="s">
        <v>843</v>
      </c>
      <c r="G4233" t="s">
        <v>844</v>
      </c>
      <c r="H4233" t="s">
        <v>846</v>
      </c>
      <c r="I4233">
        <v>145000</v>
      </c>
      <c r="J4233" t="s">
        <v>13</v>
      </c>
    </row>
    <row r="4234" spans="1:10" x14ac:dyDescent="0.35">
      <c r="A4234" t="s">
        <v>14715</v>
      </c>
      <c r="B4234" t="s">
        <v>14716</v>
      </c>
      <c r="C4234" t="s">
        <v>14717</v>
      </c>
      <c r="D4234" t="s">
        <v>14718</v>
      </c>
      <c r="E4234" t="s">
        <v>177</v>
      </c>
      <c r="F4234" t="s">
        <v>11</v>
      </c>
      <c r="G4234" t="s">
        <v>63</v>
      </c>
      <c r="H4234" t="s">
        <v>64</v>
      </c>
      <c r="I4234">
        <v>50000</v>
      </c>
      <c r="J4234" t="s">
        <v>13</v>
      </c>
    </row>
    <row r="4235" spans="1:10" x14ac:dyDescent="0.35">
      <c r="A4235" t="s">
        <v>14719</v>
      </c>
      <c r="B4235" t="s">
        <v>14720</v>
      </c>
      <c r="C4235" t="s">
        <v>14721</v>
      </c>
      <c r="D4235" t="s">
        <v>14722</v>
      </c>
      <c r="E4235" t="s">
        <v>298</v>
      </c>
      <c r="F4235" t="s">
        <v>11</v>
      </c>
      <c r="G4235" t="s">
        <v>47</v>
      </c>
      <c r="H4235" t="s">
        <v>1331</v>
      </c>
      <c r="I4235">
        <v>548800</v>
      </c>
      <c r="J4235" t="s">
        <v>13</v>
      </c>
    </row>
    <row r="4236" spans="1:10" x14ac:dyDescent="0.35">
      <c r="A4236" t="s">
        <v>14723</v>
      </c>
      <c r="B4236" t="s">
        <v>14724</v>
      </c>
      <c r="C4236" t="s">
        <v>14725</v>
      </c>
      <c r="D4236" t="s">
        <v>14726</v>
      </c>
      <c r="E4236" t="s">
        <v>298</v>
      </c>
      <c r="F4236" t="s">
        <v>133</v>
      </c>
      <c r="G4236" t="s">
        <v>300</v>
      </c>
      <c r="H4236" t="s">
        <v>380</v>
      </c>
      <c r="I4236">
        <v>1900000</v>
      </c>
      <c r="J4236" t="s">
        <v>14</v>
      </c>
    </row>
    <row r="4237" spans="1:10" x14ac:dyDescent="0.35">
      <c r="A4237" t="s">
        <v>14727</v>
      </c>
      <c r="B4237" t="s">
        <v>14728</v>
      </c>
      <c r="C4237" t="s">
        <v>14729</v>
      </c>
      <c r="D4237" t="s">
        <v>14730</v>
      </c>
      <c r="E4237" t="s">
        <v>298</v>
      </c>
      <c r="F4237" t="s">
        <v>133</v>
      </c>
      <c r="G4237" t="s">
        <v>414</v>
      </c>
      <c r="H4237" t="s">
        <v>415</v>
      </c>
      <c r="I4237">
        <v>1600000</v>
      </c>
      <c r="J4237" t="s">
        <v>13</v>
      </c>
    </row>
    <row r="4238" spans="1:10" x14ac:dyDescent="0.35">
      <c r="A4238" t="s">
        <v>14731</v>
      </c>
      <c r="B4238" t="s">
        <v>14732</v>
      </c>
      <c r="C4238" t="s">
        <v>14733</v>
      </c>
      <c r="D4238" t="s">
        <v>14734</v>
      </c>
      <c r="E4238" t="s">
        <v>298</v>
      </c>
      <c r="F4238" t="s">
        <v>133</v>
      </c>
      <c r="G4238" t="s">
        <v>414</v>
      </c>
      <c r="H4238" t="s">
        <v>415</v>
      </c>
      <c r="I4238">
        <v>3400000</v>
      </c>
      <c r="J4238" t="s">
        <v>13</v>
      </c>
    </row>
    <row r="4239" spans="1:10" x14ac:dyDescent="0.35">
      <c r="A4239" t="s">
        <v>14735</v>
      </c>
      <c r="B4239" t="s">
        <v>14736</v>
      </c>
      <c r="C4239" t="s">
        <v>14737</v>
      </c>
      <c r="D4239" t="s">
        <v>14738</v>
      </c>
      <c r="E4239" t="s">
        <v>298</v>
      </c>
      <c r="F4239" t="s">
        <v>133</v>
      </c>
      <c r="G4239" t="s">
        <v>300</v>
      </c>
      <c r="H4239" t="s">
        <v>380</v>
      </c>
      <c r="I4239">
        <v>3400000</v>
      </c>
      <c r="J4239" t="s">
        <v>13</v>
      </c>
    </row>
    <row r="4240" spans="1:10" x14ac:dyDescent="0.35">
      <c r="A4240" t="s">
        <v>14739</v>
      </c>
      <c r="B4240" t="s">
        <v>14740</v>
      </c>
      <c r="C4240" t="s">
        <v>14741</v>
      </c>
      <c r="D4240" t="s">
        <v>14742</v>
      </c>
      <c r="E4240" t="s">
        <v>298</v>
      </c>
      <c r="F4240" t="s">
        <v>133</v>
      </c>
      <c r="G4240" t="s">
        <v>414</v>
      </c>
      <c r="H4240" t="s">
        <v>415</v>
      </c>
      <c r="I4240">
        <v>2980544.27</v>
      </c>
      <c r="J4240" t="s">
        <v>13</v>
      </c>
    </row>
    <row r="4241" spans="1:10" x14ac:dyDescent="0.35">
      <c r="A4241" t="s">
        <v>14743</v>
      </c>
      <c r="B4241" t="s">
        <v>14744</v>
      </c>
      <c r="C4241" t="s">
        <v>14745</v>
      </c>
      <c r="D4241" t="s">
        <v>14746</v>
      </c>
      <c r="E4241" t="s">
        <v>298</v>
      </c>
      <c r="F4241" t="s">
        <v>133</v>
      </c>
      <c r="G4241" t="s">
        <v>3121</v>
      </c>
      <c r="H4241" t="s">
        <v>3122</v>
      </c>
      <c r="I4241">
        <v>2400000</v>
      </c>
      <c r="J4241" t="s">
        <v>13</v>
      </c>
    </row>
    <row r="4242" spans="1:10" x14ac:dyDescent="0.35">
      <c r="A4242" t="s">
        <v>14747</v>
      </c>
      <c r="B4242" t="s">
        <v>14748</v>
      </c>
      <c r="C4242" t="s">
        <v>14749</v>
      </c>
      <c r="D4242" t="s">
        <v>14750</v>
      </c>
      <c r="E4242" t="s">
        <v>298</v>
      </c>
      <c r="F4242" t="s">
        <v>133</v>
      </c>
      <c r="G4242" t="s">
        <v>300</v>
      </c>
      <c r="H4242" t="s">
        <v>380</v>
      </c>
      <c r="I4242">
        <v>1135000</v>
      </c>
      <c r="J4242" t="s">
        <v>13</v>
      </c>
    </row>
    <row r="4243" spans="1:10" x14ac:dyDescent="0.35">
      <c r="A4243" t="s">
        <v>14751</v>
      </c>
      <c r="B4243" t="s">
        <v>14752</v>
      </c>
      <c r="C4243" t="s">
        <v>14753</v>
      </c>
      <c r="D4243" t="s">
        <v>14754</v>
      </c>
      <c r="E4243" t="s">
        <v>298</v>
      </c>
      <c r="F4243" t="s">
        <v>133</v>
      </c>
      <c r="G4243" t="s">
        <v>6822</v>
      </c>
      <c r="H4243" t="s">
        <v>7131</v>
      </c>
      <c r="I4243">
        <v>495000</v>
      </c>
      <c r="J4243" t="s">
        <v>13</v>
      </c>
    </row>
    <row r="4244" spans="1:10" x14ac:dyDescent="0.35">
      <c r="A4244" t="s">
        <v>14755</v>
      </c>
      <c r="B4244" t="s">
        <v>14756</v>
      </c>
      <c r="C4244" t="s">
        <v>14757</v>
      </c>
      <c r="D4244" t="s">
        <v>14758</v>
      </c>
      <c r="E4244" t="s">
        <v>298</v>
      </c>
      <c r="F4244" t="s">
        <v>11</v>
      </c>
      <c r="G4244" t="s">
        <v>299</v>
      </c>
      <c r="H4244" t="s">
        <v>413</v>
      </c>
      <c r="I4244">
        <v>500000</v>
      </c>
      <c r="J4244" t="s">
        <v>13</v>
      </c>
    </row>
    <row r="4245" spans="1:10" x14ac:dyDescent="0.35">
      <c r="A4245" t="s">
        <v>14759</v>
      </c>
      <c r="B4245" t="s">
        <v>14760</v>
      </c>
      <c r="C4245" t="s">
        <v>14761</v>
      </c>
      <c r="D4245" t="s">
        <v>14762</v>
      </c>
      <c r="E4245" t="s">
        <v>298</v>
      </c>
      <c r="F4245" t="s">
        <v>133</v>
      </c>
      <c r="G4245" t="s">
        <v>6822</v>
      </c>
      <c r="H4245" t="s">
        <v>7131</v>
      </c>
      <c r="I4245">
        <v>497089.23</v>
      </c>
      <c r="J4245" t="s">
        <v>13</v>
      </c>
    </row>
    <row r="4246" spans="1:10" x14ac:dyDescent="0.35">
      <c r="A4246" t="s">
        <v>14763</v>
      </c>
      <c r="B4246" t="s">
        <v>14764</v>
      </c>
      <c r="C4246" t="s">
        <v>14765</v>
      </c>
      <c r="D4246" t="s">
        <v>14766</v>
      </c>
      <c r="E4246" t="s">
        <v>298</v>
      </c>
      <c r="F4246" t="s">
        <v>133</v>
      </c>
      <c r="G4246" t="s">
        <v>300</v>
      </c>
      <c r="H4246" t="s">
        <v>301</v>
      </c>
      <c r="I4246">
        <v>287983.18</v>
      </c>
      <c r="J4246" t="s">
        <v>13</v>
      </c>
    </row>
    <row r="4247" spans="1:10" x14ac:dyDescent="0.35">
      <c r="A4247" t="s">
        <v>14767</v>
      </c>
      <c r="B4247" t="s">
        <v>14768</v>
      </c>
      <c r="C4247" t="s">
        <v>14769</v>
      </c>
      <c r="D4247" t="s">
        <v>14770</v>
      </c>
      <c r="E4247" t="s">
        <v>298</v>
      </c>
      <c r="F4247" t="s">
        <v>133</v>
      </c>
      <c r="G4247" t="s">
        <v>300</v>
      </c>
      <c r="H4247" t="s">
        <v>301</v>
      </c>
      <c r="I4247">
        <v>500000</v>
      </c>
      <c r="J4247" t="s">
        <v>13</v>
      </c>
    </row>
    <row r="4248" spans="1:10" x14ac:dyDescent="0.35">
      <c r="A4248" t="s">
        <v>14772</v>
      </c>
      <c r="B4248" t="s">
        <v>14773</v>
      </c>
      <c r="C4248" t="s">
        <v>14774</v>
      </c>
      <c r="D4248" t="s">
        <v>14775</v>
      </c>
      <c r="E4248" t="s">
        <v>298</v>
      </c>
      <c r="F4248" t="s">
        <v>133</v>
      </c>
      <c r="G4248" t="s">
        <v>414</v>
      </c>
      <c r="H4248" t="s">
        <v>415</v>
      </c>
      <c r="I4248">
        <v>300000</v>
      </c>
      <c r="J4248" t="s">
        <v>13</v>
      </c>
    </row>
    <row r="4249" spans="1:10" x14ac:dyDescent="0.35">
      <c r="A4249" t="s">
        <v>14776</v>
      </c>
      <c r="B4249" t="s">
        <v>14777</v>
      </c>
      <c r="C4249" t="s">
        <v>14771</v>
      </c>
      <c r="D4249" t="s">
        <v>14778</v>
      </c>
      <c r="E4249" t="s">
        <v>298</v>
      </c>
      <c r="F4249" t="s">
        <v>133</v>
      </c>
      <c r="G4249" t="s">
        <v>414</v>
      </c>
      <c r="H4249" t="s">
        <v>415</v>
      </c>
      <c r="I4249">
        <v>500000</v>
      </c>
      <c r="J4249" t="s">
        <v>13</v>
      </c>
    </row>
    <row r="4250" spans="1:10" x14ac:dyDescent="0.35">
      <c r="A4250" t="s">
        <v>14779</v>
      </c>
      <c r="B4250" t="s">
        <v>14780</v>
      </c>
      <c r="C4250" t="s">
        <v>14781</v>
      </c>
      <c r="D4250" t="s">
        <v>14782</v>
      </c>
      <c r="E4250" t="s">
        <v>298</v>
      </c>
      <c r="F4250" t="s">
        <v>11</v>
      </c>
      <c r="G4250" t="s">
        <v>299</v>
      </c>
      <c r="H4250" t="s">
        <v>302</v>
      </c>
      <c r="I4250">
        <v>238931.62</v>
      </c>
      <c r="J4250" t="s">
        <v>13</v>
      </c>
    </row>
    <row r="4251" spans="1:10" x14ac:dyDescent="0.35">
      <c r="A4251" t="s">
        <v>14783</v>
      </c>
      <c r="B4251" t="s">
        <v>14784</v>
      </c>
      <c r="C4251" t="s">
        <v>14785</v>
      </c>
      <c r="D4251" t="s">
        <v>14786</v>
      </c>
      <c r="E4251" t="s">
        <v>298</v>
      </c>
      <c r="F4251" t="s">
        <v>133</v>
      </c>
      <c r="G4251" t="s">
        <v>414</v>
      </c>
      <c r="H4251" t="s">
        <v>415</v>
      </c>
      <c r="I4251">
        <v>263960.59999999998</v>
      </c>
      <c r="J4251" t="s">
        <v>13</v>
      </c>
    </row>
    <row r="4252" spans="1:10" x14ac:dyDescent="0.35">
      <c r="A4252" t="s">
        <v>14787</v>
      </c>
      <c r="B4252" t="s">
        <v>14788</v>
      </c>
      <c r="C4252" t="s">
        <v>14789</v>
      </c>
      <c r="D4252" t="s">
        <v>14790</v>
      </c>
      <c r="E4252" t="s">
        <v>298</v>
      </c>
      <c r="F4252" t="s">
        <v>133</v>
      </c>
      <c r="G4252" t="s">
        <v>414</v>
      </c>
      <c r="H4252" t="s">
        <v>415</v>
      </c>
      <c r="I4252">
        <v>500000</v>
      </c>
      <c r="J4252" t="s">
        <v>13</v>
      </c>
    </row>
    <row r="4253" spans="1:10" x14ac:dyDescent="0.35">
      <c r="A4253" t="s">
        <v>14791</v>
      </c>
      <c r="B4253" t="s">
        <v>14792</v>
      </c>
      <c r="C4253" t="s">
        <v>14793</v>
      </c>
      <c r="D4253" t="s">
        <v>14794</v>
      </c>
      <c r="E4253" t="s">
        <v>298</v>
      </c>
      <c r="F4253" t="s">
        <v>133</v>
      </c>
      <c r="G4253" t="s">
        <v>414</v>
      </c>
      <c r="H4253" t="s">
        <v>415</v>
      </c>
      <c r="I4253">
        <v>500000</v>
      </c>
      <c r="J4253" t="s">
        <v>13</v>
      </c>
    </row>
    <row r="4254" spans="1:10" x14ac:dyDescent="0.35">
      <c r="A4254" t="s">
        <v>14795</v>
      </c>
      <c r="B4254" t="s">
        <v>14796</v>
      </c>
      <c r="C4254" t="s">
        <v>14771</v>
      </c>
      <c r="D4254" t="s">
        <v>14797</v>
      </c>
      <c r="E4254" t="s">
        <v>298</v>
      </c>
      <c r="F4254" t="s">
        <v>133</v>
      </c>
      <c r="G4254" t="s">
        <v>414</v>
      </c>
      <c r="H4254" t="s">
        <v>415</v>
      </c>
      <c r="I4254">
        <v>300000</v>
      </c>
      <c r="J4254" t="s">
        <v>13</v>
      </c>
    </row>
    <row r="4255" spans="1:10" x14ac:dyDescent="0.35">
      <c r="A4255" t="s">
        <v>14798</v>
      </c>
      <c r="B4255" t="s">
        <v>14799</v>
      </c>
      <c r="C4255" t="s">
        <v>14800</v>
      </c>
      <c r="D4255" t="s">
        <v>14801</v>
      </c>
      <c r="E4255" t="s">
        <v>298</v>
      </c>
      <c r="F4255" t="s">
        <v>133</v>
      </c>
      <c r="G4255" t="s">
        <v>6822</v>
      </c>
      <c r="H4255" t="s">
        <v>6823</v>
      </c>
      <c r="I4255">
        <v>500000</v>
      </c>
      <c r="J4255" t="s">
        <v>13</v>
      </c>
    </row>
    <row r="4256" spans="1:10" x14ac:dyDescent="0.35">
      <c r="A4256" t="s">
        <v>14802</v>
      </c>
      <c r="B4256" t="s">
        <v>14803</v>
      </c>
      <c r="C4256" t="s">
        <v>14804</v>
      </c>
      <c r="D4256" t="s">
        <v>14805</v>
      </c>
      <c r="E4256" t="s">
        <v>298</v>
      </c>
      <c r="F4256" t="s">
        <v>133</v>
      </c>
      <c r="G4256" t="s">
        <v>6822</v>
      </c>
      <c r="H4256" t="s">
        <v>6823</v>
      </c>
      <c r="I4256">
        <v>360000</v>
      </c>
      <c r="J4256" t="s">
        <v>13</v>
      </c>
    </row>
    <row r="4257" spans="1:10" x14ac:dyDescent="0.35">
      <c r="A4257" t="s">
        <v>14806</v>
      </c>
      <c r="B4257" t="s">
        <v>14807</v>
      </c>
      <c r="C4257" t="s">
        <v>14808</v>
      </c>
      <c r="D4257" t="s">
        <v>14809</v>
      </c>
      <c r="E4257" t="s">
        <v>298</v>
      </c>
      <c r="F4257" t="s">
        <v>133</v>
      </c>
      <c r="G4257" t="s">
        <v>414</v>
      </c>
      <c r="H4257" t="s">
        <v>415</v>
      </c>
      <c r="I4257">
        <v>500000</v>
      </c>
      <c r="J4257" t="s">
        <v>13</v>
      </c>
    </row>
    <row r="4258" spans="1:10" x14ac:dyDescent="0.35">
      <c r="A4258" t="s">
        <v>14810</v>
      </c>
      <c r="B4258" t="s">
        <v>14811</v>
      </c>
      <c r="C4258" t="s">
        <v>14812</v>
      </c>
      <c r="D4258" t="s">
        <v>14813</v>
      </c>
      <c r="E4258" t="s">
        <v>298</v>
      </c>
      <c r="F4258" t="s">
        <v>133</v>
      </c>
      <c r="G4258" t="s">
        <v>414</v>
      </c>
      <c r="H4258" t="s">
        <v>415</v>
      </c>
      <c r="I4258">
        <v>500000</v>
      </c>
      <c r="J4258" t="s">
        <v>13</v>
      </c>
    </row>
    <row r="4259" spans="1:10" x14ac:dyDescent="0.35">
      <c r="A4259" t="s">
        <v>14814</v>
      </c>
      <c r="B4259" t="s">
        <v>14815</v>
      </c>
      <c r="C4259" t="s">
        <v>14816</v>
      </c>
      <c r="D4259" t="s">
        <v>14817</v>
      </c>
      <c r="E4259" t="s">
        <v>298</v>
      </c>
      <c r="F4259" t="s">
        <v>133</v>
      </c>
      <c r="G4259" t="s">
        <v>300</v>
      </c>
      <c r="H4259" t="s">
        <v>380</v>
      </c>
      <c r="I4259">
        <v>495549.29</v>
      </c>
      <c r="J4259" t="s">
        <v>14</v>
      </c>
    </row>
    <row r="4260" spans="1:10" x14ac:dyDescent="0.35">
      <c r="A4260" t="s">
        <v>14818</v>
      </c>
      <c r="B4260" t="s">
        <v>14819</v>
      </c>
      <c r="C4260" t="s">
        <v>14820</v>
      </c>
      <c r="D4260" t="s">
        <v>14821</v>
      </c>
      <c r="E4260" t="s">
        <v>298</v>
      </c>
      <c r="F4260" t="s">
        <v>133</v>
      </c>
      <c r="G4260" t="s">
        <v>3121</v>
      </c>
      <c r="H4260" t="s">
        <v>7163</v>
      </c>
      <c r="I4260">
        <v>500000</v>
      </c>
      <c r="J4260" t="s">
        <v>13</v>
      </c>
    </row>
    <row r="4261" spans="1:10" x14ac:dyDescent="0.35">
      <c r="A4261" t="s">
        <v>14822</v>
      </c>
      <c r="B4261" t="s">
        <v>14823</v>
      </c>
      <c r="C4261" t="s">
        <v>14824</v>
      </c>
      <c r="D4261" t="s">
        <v>14825</v>
      </c>
      <c r="E4261" t="s">
        <v>298</v>
      </c>
      <c r="F4261" t="s">
        <v>133</v>
      </c>
      <c r="G4261" t="s">
        <v>6822</v>
      </c>
      <c r="H4261" t="s">
        <v>7131</v>
      </c>
      <c r="I4261">
        <v>500000</v>
      </c>
      <c r="J4261" t="s">
        <v>13</v>
      </c>
    </row>
    <row r="4262" spans="1:10" x14ac:dyDescent="0.35">
      <c r="A4262" t="s">
        <v>14826</v>
      </c>
      <c r="B4262" t="s">
        <v>14827</v>
      </c>
      <c r="C4262" t="s">
        <v>14828</v>
      </c>
      <c r="D4262" t="s">
        <v>14829</v>
      </c>
      <c r="E4262" t="s">
        <v>298</v>
      </c>
      <c r="F4262" t="s">
        <v>133</v>
      </c>
      <c r="G4262" t="s">
        <v>414</v>
      </c>
      <c r="H4262" t="s">
        <v>415</v>
      </c>
      <c r="I4262">
        <v>499691.35</v>
      </c>
      <c r="J4262" t="s">
        <v>13</v>
      </c>
    </row>
    <row r="4263" spans="1:10" x14ac:dyDescent="0.35">
      <c r="A4263" t="s">
        <v>14830</v>
      </c>
      <c r="B4263" t="s">
        <v>14831</v>
      </c>
      <c r="C4263" t="s">
        <v>14832</v>
      </c>
      <c r="D4263" t="s">
        <v>14833</v>
      </c>
      <c r="E4263" t="s">
        <v>298</v>
      </c>
      <c r="F4263" t="s">
        <v>133</v>
      </c>
      <c r="G4263" t="s">
        <v>300</v>
      </c>
      <c r="H4263" t="s">
        <v>301</v>
      </c>
      <c r="I4263">
        <v>500000</v>
      </c>
      <c r="J4263" t="s">
        <v>13</v>
      </c>
    </row>
    <row r="4264" spans="1:10" x14ac:dyDescent="0.35">
      <c r="A4264" t="s">
        <v>14834</v>
      </c>
      <c r="B4264" t="s">
        <v>14835</v>
      </c>
      <c r="C4264" t="s">
        <v>14836</v>
      </c>
      <c r="D4264" t="s">
        <v>14837</v>
      </c>
      <c r="E4264" t="s">
        <v>298</v>
      </c>
      <c r="F4264" t="s">
        <v>133</v>
      </c>
      <c r="G4264" t="s">
        <v>414</v>
      </c>
      <c r="H4264" t="s">
        <v>415</v>
      </c>
      <c r="I4264">
        <v>498076.18</v>
      </c>
      <c r="J4264" t="s">
        <v>13</v>
      </c>
    </row>
    <row r="4265" spans="1:10" x14ac:dyDescent="0.35">
      <c r="A4265" t="s">
        <v>14838</v>
      </c>
      <c r="B4265" t="s">
        <v>14839</v>
      </c>
      <c r="C4265" t="s">
        <v>14840</v>
      </c>
      <c r="D4265" t="s">
        <v>14841</v>
      </c>
      <c r="E4265" t="s">
        <v>298</v>
      </c>
      <c r="F4265" t="s">
        <v>133</v>
      </c>
      <c r="G4265" t="s">
        <v>414</v>
      </c>
      <c r="H4265" t="s">
        <v>415</v>
      </c>
      <c r="I4265">
        <v>182941.55</v>
      </c>
      <c r="J4265" t="s">
        <v>13</v>
      </c>
    </row>
    <row r="4266" spans="1:10" x14ac:dyDescent="0.35">
      <c r="A4266" t="s">
        <v>14842</v>
      </c>
      <c r="B4266" t="s">
        <v>14843</v>
      </c>
      <c r="C4266" t="s">
        <v>14844</v>
      </c>
      <c r="D4266" t="s">
        <v>14845</v>
      </c>
      <c r="E4266" t="s">
        <v>298</v>
      </c>
      <c r="F4266" t="s">
        <v>133</v>
      </c>
      <c r="G4266" t="s">
        <v>300</v>
      </c>
      <c r="H4266" t="s">
        <v>380</v>
      </c>
      <c r="I4266">
        <v>500000</v>
      </c>
      <c r="J4266" t="s">
        <v>13</v>
      </c>
    </row>
    <row r="4267" spans="1:10" x14ac:dyDescent="0.35">
      <c r="A4267" t="s">
        <v>14846</v>
      </c>
      <c r="B4267" t="s">
        <v>14847</v>
      </c>
      <c r="C4267" t="s">
        <v>14848</v>
      </c>
      <c r="D4267" t="s">
        <v>14849</v>
      </c>
      <c r="E4267" t="s">
        <v>298</v>
      </c>
      <c r="F4267" t="s">
        <v>133</v>
      </c>
      <c r="G4267" t="s">
        <v>6822</v>
      </c>
      <c r="H4267" t="s">
        <v>7131</v>
      </c>
      <c r="I4267">
        <v>500000</v>
      </c>
      <c r="J4267" t="s">
        <v>13</v>
      </c>
    </row>
    <row r="4268" spans="1:10" x14ac:dyDescent="0.35">
      <c r="A4268" t="s">
        <v>14850</v>
      </c>
      <c r="B4268" t="s">
        <v>14851</v>
      </c>
      <c r="C4268" t="s">
        <v>14852</v>
      </c>
      <c r="D4268" t="s">
        <v>14853</v>
      </c>
      <c r="E4268" t="s">
        <v>298</v>
      </c>
      <c r="F4268" t="s">
        <v>133</v>
      </c>
      <c r="G4268" t="s">
        <v>300</v>
      </c>
      <c r="H4268" t="s">
        <v>301</v>
      </c>
      <c r="I4268">
        <v>500000</v>
      </c>
      <c r="J4268" t="s">
        <v>13</v>
      </c>
    </row>
    <row r="4269" spans="1:10" x14ac:dyDescent="0.35">
      <c r="A4269" t="s">
        <v>14854</v>
      </c>
      <c r="B4269" t="s">
        <v>14855</v>
      </c>
      <c r="C4269" t="s">
        <v>14856</v>
      </c>
      <c r="D4269" t="s">
        <v>14857</v>
      </c>
      <c r="E4269" t="s">
        <v>298</v>
      </c>
      <c r="F4269" t="s">
        <v>11</v>
      </c>
      <c r="G4269" t="s">
        <v>12</v>
      </c>
      <c r="H4269" t="s">
        <v>12</v>
      </c>
      <c r="I4269">
        <v>313807.08</v>
      </c>
      <c r="J4269" t="s">
        <v>13</v>
      </c>
    </row>
    <row r="4270" spans="1:10" x14ac:dyDescent="0.35">
      <c r="A4270" t="s">
        <v>14858</v>
      </c>
      <c r="B4270" t="s">
        <v>14859</v>
      </c>
      <c r="C4270" t="s">
        <v>14860</v>
      </c>
      <c r="D4270" t="s">
        <v>14861</v>
      </c>
      <c r="E4270" t="s">
        <v>298</v>
      </c>
      <c r="F4270" t="s">
        <v>133</v>
      </c>
      <c r="G4270" t="s">
        <v>300</v>
      </c>
      <c r="H4270" t="s">
        <v>301</v>
      </c>
      <c r="I4270">
        <v>476000</v>
      </c>
      <c r="J4270" t="s">
        <v>13</v>
      </c>
    </row>
    <row r="4271" spans="1:10" x14ac:dyDescent="0.35">
      <c r="A4271" t="s">
        <v>14862</v>
      </c>
      <c r="B4271" t="s">
        <v>14863</v>
      </c>
      <c r="C4271" t="s">
        <v>14864</v>
      </c>
      <c r="D4271" t="s">
        <v>14865</v>
      </c>
      <c r="E4271" t="s">
        <v>298</v>
      </c>
      <c r="F4271" t="s">
        <v>133</v>
      </c>
      <c r="G4271" t="s">
        <v>414</v>
      </c>
      <c r="H4271" t="s">
        <v>415</v>
      </c>
      <c r="I4271">
        <v>210000</v>
      </c>
      <c r="J4271" t="s">
        <v>13</v>
      </c>
    </row>
    <row r="4272" spans="1:10" x14ac:dyDescent="0.35">
      <c r="A4272" t="s">
        <v>14866</v>
      </c>
      <c r="B4272" t="s">
        <v>14867</v>
      </c>
      <c r="C4272" t="s">
        <v>14868</v>
      </c>
      <c r="D4272" t="s">
        <v>14869</v>
      </c>
      <c r="E4272" t="s">
        <v>298</v>
      </c>
      <c r="F4272" t="s">
        <v>133</v>
      </c>
      <c r="G4272" t="s">
        <v>414</v>
      </c>
      <c r="H4272" t="s">
        <v>415</v>
      </c>
      <c r="I4272">
        <v>500000</v>
      </c>
      <c r="J4272" t="s">
        <v>13</v>
      </c>
    </row>
    <row r="4273" spans="1:10" x14ac:dyDescent="0.35">
      <c r="A4273" t="s">
        <v>14870</v>
      </c>
      <c r="B4273" t="s">
        <v>14871</v>
      </c>
      <c r="C4273" t="s">
        <v>14872</v>
      </c>
      <c r="D4273" t="s">
        <v>14873</v>
      </c>
      <c r="E4273" t="s">
        <v>3769</v>
      </c>
      <c r="F4273" t="s">
        <v>843</v>
      </c>
      <c r="G4273" t="s">
        <v>844</v>
      </c>
      <c r="H4273" t="s">
        <v>845</v>
      </c>
      <c r="I4273">
        <v>649627.22</v>
      </c>
      <c r="J4273" t="s">
        <v>13</v>
      </c>
    </row>
    <row r="4274" spans="1:10" x14ac:dyDescent="0.35">
      <c r="A4274" t="s">
        <v>14875</v>
      </c>
      <c r="B4274" t="s">
        <v>14876</v>
      </c>
      <c r="C4274" t="s">
        <v>14877</v>
      </c>
      <c r="D4274" t="s">
        <v>14878</v>
      </c>
      <c r="E4274" t="s">
        <v>3769</v>
      </c>
      <c r="F4274" t="s">
        <v>11</v>
      </c>
      <c r="G4274" t="s">
        <v>195</v>
      </c>
      <c r="H4274" t="s">
        <v>263</v>
      </c>
      <c r="I4274">
        <v>850000</v>
      </c>
      <c r="J4274" t="s">
        <v>14</v>
      </c>
    </row>
    <row r="4275" spans="1:10" x14ac:dyDescent="0.35">
      <c r="A4275" t="s">
        <v>14879</v>
      </c>
      <c r="B4275" t="s">
        <v>14880</v>
      </c>
      <c r="C4275" t="s">
        <v>14881</v>
      </c>
      <c r="D4275" t="s">
        <v>14882</v>
      </c>
      <c r="E4275" t="s">
        <v>35</v>
      </c>
      <c r="F4275" t="s">
        <v>39</v>
      </c>
      <c r="G4275" t="s">
        <v>243</v>
      </c>
      <c r="H4275" t="s">
        <v>244</v>
      </c>
      <c r="I4275">
        <v>1820000</v>
      </c>
      <c r="J4275" t="s">
        <v>13</v>
      </c>
    </row>
    <row r="4276" spans="1:10" x14ac:dyDescent="0.35">
      <c r="A4276" t="s">
        <v>14883</v>
      </c>
      <c r="B4276" t="s">
        <v>14884</v>
      </c>
      <c r="C4276" t="s">
        <v>14725</v>
      </c>
      <c r="D4276" t="s">
        <v>14885</v>
      </c>
      <c r="E4276" t="s">
        <v>298</v>
      </c>
      <c r="F4276" t="s">
        <v>133</v>
      </c>
      <c r="G4276" t="s">
        <v>300</v>
      </c>
      <c r="H4276" t="s">
        <v>380</v>
      </c>
      <c r="I4276">
        <v>147320</v>
      </c>
      <c r="J4276" t="s">
        <v>14</v>
      </c>
    </row>
    <row r="4277" spans="1:10" x14ac:dyDescent="0.35">
      <c r="A4277" t="s">
        <v>14886</v>
      </c>
      <c r="B4277" t="s">
        <v>14887</v>
      </c>
      <c r="C4277" t="s">
        <v>14888</v>
      </c>
      <c r="D4277" t="s">
        <v>14889</v>
      </c>
      <c r="E4277" t="s">
        <v>298</v>
      </c>
      <c r="F4277" t="s">
        <v>133</v>
      </c>
      <c r="G4277" t="s">
        <v>300</v>
      </c>
      <c r="H4277" t="s">
        <v>301</v>
      </c>
      <c r="I4277">
        <v>229270.98</v>
      </c>
      <c r="J4277" t="s">
        <v>13</v>
      </c>
    </row>
    <row r="4278" spans="1:10" x14ac:dyDescent="0.35">
      <c r="A4278" t="s">
        <v>14890</v>
      </c>
      <c r="B4278" t="s">
        <v>14891</v>
      </c>
      <c r="C4278" t="s">
        <v>14892</v>
      </c>
      <c r="D4278" t="s">
        <v>14893</v>
      </c>
      <c r="E4278" t="s">
        <v>177</v>
      </c>
      <c r="F4278" t="s">
        <v>11</v>
      </c>
      <c r="G4278" t="s">
        <v>55</v>
      </c>
      <c r="H4278" t="s">
        <v>870</v>
      </c>
      <c r="I4278">
        <v>8250180</v>
      </c>
      <c r="J4278" t="s">
        <v>13</v>
      </c>
    </row>
    <row r="4279" spans="1:10" x14ac:dyDescent="0.35">
      <c r="A4279" t="s">
        <v>14894</v>
      </c>
      <c r="B4279" t="s">
        <v>14895</v>
      </c>
      <c r="C4279" t="s">
        <v>14896</v>
      </c>
      <c r="D4279" t="s">
        <v>14897</v>
      </c>
      <c r="E4279" t="s">
        <v>298</v>
      </c>
      <c r="F4279" t="s">
        <v>274</v>
      </c>
      <c r="G4279" t="s">
        <v>309</v>
      </c>
      <c r="H4279" t="s">
        <v>14898</v>
      </c>
      <c r="I4279">
        <v>550000</v>
      </c>
      <c r="J4279" t="s">
        <v>13</v>
      </c>
    </row>
    <row r="4280" spans="1:10" x14ac:dyDescent="0.35">
      <c r="A4280" t="s">
        <v>14899</v>
      </c>
      <c r="B4280" t="s">
        <v>14900</v>
      </c>
      <c r="C4280" t="s">
        <v>14901</v>
      </c>
      <c r="D4280" t="s">
        <v>14902</v>
      </c>
      <c r="E4280" t="s">
        <v>298</v>
      </c>
      <c r="F4280" t="s">
        <v>274</v>
      </c>
      <c r="G4280" t="s">
        <v>275</v>
      </c>
      <c r="H4280" t="s">
        <v>5290</v>
      </c>
      <c r="I4280">
        <v>1128100</v>
      </c>
      <c r="J4280" t="s">
        <v>13</v>
      </c>
    </row>
    <row r="4281" spans="1:10" x14ac:dyDescent="0.35">
      <c r="A4281" t="s">
        <v>14904</v>
      </c>
      <c r="B4281" t="s">
        <v>14905</v>
      </c>
      <c r="C4281" t="s">
        <v>14906</v>
      </c>
      <c r="D4281" t="s">
        <v>14907</v>
      </c>
      <c r="E4281" t="s">
        <v>298</v>
      </c>
      <c r="F4281" t="s">
        <v>15</v>
      </c>
      <c r="G4281" t="s">
        <v>1231</v>
      </c>
      <c r="H4281" t="s">
        <v>1232</v>
      </c>
      <c r="I4281">
        <v>661372.31999999995</v>
      </c>
      <c r="J4281" t="s">
        <v>13</v>
      </c>
    </row>
    <row r="4282" spans="1:10" x14ac:dyDescent="0.35">
      <c r="A4282" t="s">
        <v>14908</v>
      </c>
      <c r="B4282" t="s">
        <v>14909</v>
      </c>
      <c r="C4282" t="s">
        <v>14910</v>
      </c>
      <c r="D4282" t="s">
        <v>14911</v>
      </c>
      <c r="E4282" t="s">
        <v>3769</v>
      </c>
      <c r="F4282" t="s">
        <v>11</v>
      </c>
      <c r="G4282" t="s">
        <v>47</v>
      </c>
      <c r="H4282" t="s">
        <v>1743</v>
      </c>
      <c r="I4282">
        <v>485295.2</v>
      </c>
      <c r="J4282" t="s">
        <v>13</v>
      </c>
    </row>
    <row r="4283" spans="1:10" x14ac:dyDescent="0.35">
      <c r="A4283" t="s">
        <v>14912</v>
      </c>
      <c r="B4283" t="s">
        <v>14913</v>
      </c>
      <c r="C4283" t="s">
        <v>14914</v>
      </c>
      <c r="D4283" t="s">
        <v>14915</v>
      </c>
      <c r="E4283" t="s">
        <v>298</v>
      </c>
      <c r="F4283" t="s">
        <v>11</v>
      </c>
      <c r="G4283" t="s">
        <v>299</v>
      </c>
      <c r="H4283" t="s">
        <v>413</v>
      </c>
      <c r="I4283">
        <v>1400000</v>
      </c>
      <c r="J4283" t="s">
        <v>13</v>
      </c>
    </row>
    <row r="4284" spans="1:10" x14ac:dyDescent="0.35">
      <c r="A4284" t="s">
        <v>14916</v>
      </c>
      <c r="B4284" t="s">
        <v>14917</v>
      </c>
      <c r="C4284" t="s">
        <v>14918</v>
      </c>
      <c r="D4284" t="s">
        <v>14919</v>
      </c>
      <c r="E4284" t="s">
        <v>3769</v>
      </c>
      <c r="F4284" t="s">
        <v>11</v>
      </c>
      <c r="G4284" t="s">
        <v>195</v>
      </c>
      <c r="H4284" t="s">
        <v>263</v>
      </c>
      <c r="I4284">
        <v>1985000</v>
      </c>
      <c r="J4284" t="s">
        <v>13</v>
      </c>
    </row>
    <row r="4285" spans="1:10" x14ac:dyDescent="0.35">
      <c r="A4285" t="s">
        <v>14920</v>
      </c>
      <c r="B4285" t="s">
        <v>14921</v>
      </c>
      <c r="C4285" t="s">
        <v>14922</v>
      </c>
      <c r="D4285" t="s">
        <v>14923</v>
      </c>
      <c r="E4285" t="s">
        <v>3769</v>
      </c>
      <c r="F4285" t="s">
        <v>11</v>
      </c>
      <c r="G4285" t="s">
        <v>195</v>
      </c>
      <c r="H4285" t="s">
        <v>263</v>
      </c>
      <c r="I4285">
        <v>2735000</v>
      </c>
      <c r="J4285" t="s">
        <v>13</v>
      </c>
    </row>
    <row r="4286" spans="1:10" x14ac:dyDescent="0.35">
      <c r="A4286" t="s">
        <v>14924</v>
      </c>
      <c r="B4286" t="s">
        <v>14925</v>
      </c>
      <c r="C4286" t="s">
        <v>14926</v>
      </c>
      <c r="D4286" t="s">
        <v>14927</v>
      </c>
      <c r="E4286" t="s">
        <v>3769</v>
      </c>
      <c r="F4286" t="s">
        <v>11</v>
      </c>
      <c r="G4286" t="s">
        <v>63</v>
      </c>
      <c r="H4286" t="s">
        <v>423</v>
      </c>
      <c r="I4286">
        <v>49949418.909999996</v>
      </c>
      <c r="J4286" t="s">
        <v>13</v>
      </c>
    </row>
    <row r="4287" spans="1:10" x14ac:dyDescent="0.35">
      <c r="A4287" t="s">
        <v>14928</v>
      </c>
      <c r="B4287" t="s">
        <v>14929</v>
      </c>
      <c r="C4287" t="s">
        <v>14930</v>
      </c>
      <c r="D4287" t="s">
        <v>14931</v>
      </c>
      <c r="E4287" t="s">
        <v>3769</v>
      </c>
      <c r="F4287" t="s">
        <v>11</v>
      </c>
      <c r="G4287" t="s">
        <v>195</v>
      </c>
      <c r="H4287" t="s">
        <v>263</v>
      </c>
      <c r="I4287">
        <v>207000</v>
      </c>
      <c r="J4287" t="s">
        <v>13</v>
      </c>
    </row>
    <row r="4288" spans="1:10" x14ac:dyDescent="0.35">
      <c r="A4288" t="s">
        <v>14932</v>
      </c>
      <c r="B4288" t="s">
        <v>14933</v>
      </c>
      <c r="C4288" t="s">
        <v>14934</v>
      </c>
      <c r="D4288" t="s">
        <v>14935</v>
      </c>
      <c r="E4288" t="s">
        <v>91</v>
      </c>
      <c r="F4288" t="s">
        <v>133</v>
      </c>
      <c r="G4288" t="s">
        <v>134</v>
      </c>
      <c r="H4288" t="s">
        <v>3858</v>
      </c>
      <c r="I4288">
        <v>2000000</v>
      </c>
      <c r="J4288" t="s">
        <v>13</v>
      </c>
    </row>
    <row r="4289" spans="1:10" x14ac:dyDescent="0.35">
      <c r="A4289" t="s">
        <v>14936</v>
      </c>
      <c r="B4289" t="s">
        <v>14937</v>
      </c>
      <c r="C4289" t="s">
        <v>14938</v>
      </c>
      <c r="D4289" t="s">
        <v>14939</v>
      </c>
      <c r="E4289" t="s">
        <v>3769</v>
      </c>
      <c r="F4289" t="s">
        <v>843</v>
      </c>
      <c r="G4289" t="s">
        <v>844</v>
      </c>
      <c r="H4289" t="s">
        <v>846</v>
      </c>
      <c r="I4289">
        <v>240000</v>
      </c>
      <c r="J4289" t="s">
        <v>13</v>
      </c>
    </row>
    <row r="4290" spans="1:10" x14ac:dyDescent="0.35">
      <c r="A4290" t="s">
        <v>14940</v>
      </c>
      <c r="B4290" t="s">
        <v>14941</v>
      </c>
      <c r="C4290" t="s">
        <v>14942</v>
      </c>
      <c r="D4290" t="s">
        <v>14943</v>
      </c>
      <c r="E4290" t="s">
        <v>3769</v>
      </c>
      <c r="F4290" t="s">
        <v>11</v>
      </c>
      <c r="G4290" t="s">
        <v>195</v>
      </c>
      <c r="H4290" t="s">
        <v>263</v>
      </c>
      <c r="I4290">
        <v>725686.8</v>
      </c>
      <c r="J4290" t="s">
        <v>13</v>
      </c>
    </row>
    <row r="4291" spans="1:10" x14ac:dyDescent="0.35">
      <c r="A4291" t="s">
        <v>14944</v>
      </c>
      <c r="B4291" t="s">
        <v>14945</v>
      </c>
      <c r="C4291" t="s">
        <v>14946</v>
      </c>
      <c r="D4291" t="s">
        <v>14947</v>
      </c>
      <c r="E4291" t="s">
        <v>3769</v>
      </c>
      <c r="F4291" t="s">
        <v>11</v>
      </c>
      <c r="G4291" t="s">
        <v>195</v>
      </c>
      <c r="H4291" t="s">
        <v>263</v>
      </c>
      <c r="I4291">
        <v>3686166.63</v>
      </c>
      <c r="J4291" t="s">
        <v>13</v>
      </c>
    </row>
    <row r="4292" spans="1:10" x14ac:dyDescent="0.35">
      <c r="A4292" t="s">
        <v>14948</v>
      </c>
      <c r="B4292" t="s">
        <v>14949</v>
      </c>
      <c r="C4292" t="s">
        <v>14950</v>
      </c>
      <c r="D4292" t="s">
        <v>14951</v>
      </c>
      <c r="E4292" t="s">
        <v>3769</v>
      </c>
      <c r="F4292" t="s">
        <v>11</v>
      </c>
      <c r="G4292" t="s">
        <v>47</v>
      </c>
      <c r="H4292" t="s">
        <v>6819</v>
      </c>
      <c r="I4292">
        <v>542700</v>
      </c>
      <c r="J4292" t="s">
        <v>13</v>
      </c>
    </row>
    <row r="4293" spans="1:10" x14ac:dyDescent="0.35">
      <c r="A4293" t="s">
        <v>14952</v>
      </c>
      <c r="B4293" t="s">
        <v>14953</v>
      </c>
      <c r="C4293" t="s">
        <v>14954</v>
      </c>
      <c r="D4293" t="s">
        <v>14955</v>
      </c>
      <c r="E4293" t="s">
        <v>298</v>
      </c>
      <c r="F4293" t="s">
        <v>11</v>
      </c>
      <c r="G4293" t="s">
        <v>299</v>
      </c>
      <c r="H4293" t="s">
        <v>413</v>
      </c>
      <c r="I4293">
        <v>280000</v>
      </c>
      <c r="J4293" t="s">
        <v>13</v>
      </c>
    </row>
    <row r="4294" spans="1:10" x14ac:dyDescent="0.35">
      <c r="A4294" t="s">
        <v>14956</v>
      </c>
      <c r="B4294" t="s">
        <v>14957</v>
      </c>
      <c r="C4294" t="s">
        <v>14958</v>
      </c>
      <c r="D4294" t="s">
        <v>14959</v>
      </c>
      <c r="E4294" t="s">
        <v>3769</v>
      </c>
      <c r="F4294" t="s">
        <v>11</v>
      </c>
      <c r="G4294" t="s">
        <v>12</v>
      </c>
      <c r="H4294" t="s">
        <v>303</v>
      </c>
      <c r="I4294">
        <v>900000</v>
      </c>
      <c r="J4294" t="s">
        <v>13</v>
      </c>
    </row>
    <row r="4295" spans="1:10" x14ac:dyDescent="0.35">
      <c r="A4295" t="s">
        <v>14960</v>
      </c>
      <c r="B4295" t="s">
        <v>14961</v>
      </c>
      <c r="C4295" t="s">
        <v>14962</v>
      </c>
      <c r="D4295" t="s">
        <v>14963</v>
      </c>
      <c r="E4295" t="s">
        <v>91</v>
      </c>
      <c r="F4295" t="s">
        <v>2916</v>
      </c>
      <c r="G4295" t="s">
        <v>6924</v>
      </c>
      <c r="H4295" t="s">
        <v>14964</v>
      </c>
      <c r="I4295">
        <v>3500000</v>
      </c>
      <c r="J4295" t="s">
        <v>13</v>
      </c>
    </row>
    <row r="4296" spans="1:10" x14ac:dyDescent="0.35">
      <c r="A4296" t="s">
        <v>14966</v>
      </c>
      <c r="B4296" t="s">
        <v>14967</v>
      </c>
      <c r="C4296" t="s">
        <v>14968</v>
      </c>
      <c r="D4296" t="s">
        <v>14969</v>
      </c>
      <c r="E4296" t="s">
        <v>35</v>
      </c>
      <c r="F4296" t="s">
        <v>843</v>
      </c>
      <c r="G4296" t="s">
        <v>844</v>
      </c>
      <c r="H4296" t="s">
        <v>846</v>
      </c>
      <c r="I4296">
        <v>1790000</v>
      </c>
      <c r="J4296" t="s">
        <v>13</v>
      </c>
    </row>
    <row r="4297" spans="1:10" x14ac:dyDescent="0.35">
      <c r="A4297" t="s">
        <v>14970</v>
      </c>
      <c r="B4297" t="s">
        <v>14965</v>
      </c>
      <c r="C4297" t="s">
        <v>14971</v>
      </c>
      <c r="D4297" t="s">
        <v>14972</v>
      </c>
      <c r="E4297" t="s">
        <v>298</v>
      </c>
      <c r="F4297" t="s">
        <v>133</v>
      </c>
      <c r="G4297" t="s">
        <v>414</v>
      </c>
      <c r="H4297" t="s">
        <v>415</v>
      </c>
      <c r="I4297">
        <v>700000</v>
      </c>
      <c r="J4297" t="s">
        <v>13</v>
      </c>
    </row>
    <row r="4298" spans="1:10" x14ac:dyDescent="0.35">
      <c r="A4298" t="s">
        <v>14973</v>
      </c>
      <c r="B4298" t="s">
        <v>14974</v>
      </c>
      <c r="C4298" t="s">
        <v>14975</v>
      </c>
      <c r="D4298" t="s">
        <v>14976</v>
      </c>
      <c r="E4298" t="s">
        <v>298</v>
      </c>
      <c r="F4298" t="s">
        <v>133</v>
      </c>
      <c r="G4298" t="s">
        <v>6822</v>
      </c>
      <c r="H4298" t="s">
        <v>7131</v>
      </c>
      <c r="I4298">
        <v>1147510.94</v>
      </c>
      <c r="J4298" t="s">
        <v>13</v>
      </c>
    </row>
    <row r="4299" spans="1:10" x14ac:dyDescent="0.35">
      <c r="A4299" t="s">
        <v>14977</v>
      </c>
      <c r="B4299" t="s">
        <v>14978</v>
      </c>
      <c r="C4299" t="s">
        <v>14979</v>
      </c>
      <c r="D4299" t="s">
        <v>14980</v>
      </c>
      <c r="E4299" t="s">
        <v>177</v>
      </c>
      <c r="F4299" t="s">
        <v>11</v>
      </c>
      <c r="G4299" t="s">
        <v>55</v>
      </c>
      <c r="H4299" t="s">
        <v>269</v>
      </c>
      <c r="I4299">
        <v>177632</v>
      </c>
      <c r="J4299" t="s">
        <v>13</v>
      </c>
    </row>
    <row r="4300" spans="1:10" x14ac:dyDescent="0.35">
      <c r="A4300" t="s">
        <v>14981</v>
      </c>
      <c r="B4300" t="s">
        <v>14982</v>
      </c>
      <c r="C4300" t="s">
        <v>14983</v>
      </c>
      <c r="D4300" t="s">
        <v>14984</v>
      </c>
      <c r="E4300" t="s">
        <v>177</v>
      </c>
      <c r="F4300" t="s">
        <v>11</v>
      </c>
      <c r="G4300" t="s">
        <v>47</v>
      </c>
      <c r="H4300" t="s">
        <v>1743</v>
      </c>
      <c r="I4300">
        <v>33471674</v>
      </c>
      <c r="J4300" t="s">
        <v>13</v>
      </c>
    </row>
    <row r="4301" spans="1:10" x14ac:dyDescent="0.35">
      <c r="A4301" t="s">
        <v>14985</v>
      </c>
      <c r="B4301" t="s">
        <v>14986</v>
      </c>
      <c r="C4301" t="s">
        <v>14987</v>
      </c>
      <c r="D4301" t="s">
        <v>14988</v>
      </c>
      <c r="E4301" t="s">
        <v>3769</v>
      </c>
      <c r="F4301" t="s">
        <v>843</v>
      </c>
      <c r="G4301" t="s">
        <v>844</v>
      </c>
      <c r="H4301" t="s">
        <v>845</v>
      </c>
      <c r="I4301">
        <v>1160000</v>
      </c>
      <c r="J4301" t="s">
        <v>13</v>
      </c>
    </row>
    <row r="4302" spans="1:10" x14ac:dyDescent="0.35">
      <c r="A4302" t="s">
        <v>14989</v>
      </c>
      <c r="B4302" t="s">
        <v>14990</v>
      </c>
      <c r="C4302" t="s">
        <v>14991</v>
      </c>
      <c r="D4302" t="s">
        <v>14992</v>
      </c>
      <c r="E4302" t="s">
        <v>298</v>
      </c>
      <c r="F4302" t="s">
        <v>11</v>
      </c>
      <c r="G4302" t="s">
        <v>299</v>
      </c>
      <c r="H4302" t="s">
        <v>413</v>
      </c>
      <c r="I4302">
        <v>1570140</v>
      </c>
      <c r="J4302" t="s">
        <v>13</v>
      </c>
    </row>
    <row r="4303" spans="1:10" x14ac:dyDescent="0.35">
      <c r="A4303" t="s">
        <v>14993</v>
      </c>
      <c r="B4303" t="s">
        <v>14994</v>
      </c>
      <c r="C4303" t="s">
        <v>14995</v>
      </c>
      <c r="D4303" t="s">
        <v>14996</v>
      </c>
      <c r="E4303" t="s">
        <v>3769</v>
      </c>
      <c r="F4303" t="s">
        <v>133</v>
      </c>
      <c r="G4303" t="s">
        <v>7129</v>
      </c>
      <c r="H4303" t="s">
        <v>7132</v>
      </c>
      <c r="I4303">
        <v>4599691.1900000004</v>
      </c>
      <c r="J4303" t="s">
        <v>13</v>
      </c>
    </row>
    <row r="4304" spans="1:10" x14ac:dyDescent="0.35">
      <c r="A4304" t="s">
        <v>14997</v>
      </c>
      <c r="B4304" t="s">
        <v>14998</v>
      </c>
      <c r="C4304" t="s">
        <v>14999</v>
      </c>
      <c r="D4304" t="s">
        <v>14999</v>
      </c>
      <c r="E4304" t="s">
        <v>298</v>
      </c>
      <c r="F4304" t="s">
        <v>15</v>
      </c>
      <c r="G4304" t="s">
        <v>1231</v>
      </c>
      <c r="H4304" t="s">
        <v>1232</v>
      </c>
      <c r="I4304">
        <v>153060</v>
      </c>
      <c r="J4304" t="s">
        <v>13</v>
      </c>
    </row>
    <row r="4305" spans="1:10" x14ac:dyDescent="0.35">
      <c r="A4305" t="s">
        <v>15000</v>
      </c>
      <c r="B4305" t="s">
        <v>15001</v>
      </c>
      <c r="C4305" t="s">
        <v>15002</v>
      </c>
      <c r="D4305" t="s">
        <v>15003</v>
      </c>
      <c r="E4305" t="s">
        <v>3769</v>
      </c>
      <c r="F4305" t="s">
        <v>843</v>
      </c>
      <c r="G4305" t="s">
        <v>844</v>
      </c>
      <c r="H4305" t="s">
        <v>846</v>
      </c>
      <c r="I4305">
        <v>7430000</v>
      </c>
      <c r="J4305" t="s">
        <v>13</v>
      </c>
    </row>
    <row r="4306" spans="1:10" x14ac:dyDescent="0.35">
      <c r="A4306" t="s">
        <v>15004</v>
      </c>
      <c r="B4306" t="s">
        <v>15005</v>
      </c>
      <c r="C4306" t="s">
        <v>15006</v>
      </c>
      <c r="D4306" t="s">
        <v>15007</v>
      </c>
      <c r="E4306" t="s">
        <v>298</v>
      </c>
      <c r="F4306" t="s">
        <v>11</v>
      </c>
      <c r="G4306" t="s">
        <v>299</v>
      </c>
      <c r="H4306" t="s">
        <v>413</v>
      </c>
      <c r="I4306">
        <v>177936.1</v>
      </c>
      <c r="J4306" t="s">
        <v>13</v>
      </c>
    </row>
    <row r="4307" spans="1:10" x14ac:dyDescent="0.35">
      <c r="A4307" t="s">
        <v>15008</v>
      </c>
      <c r="B4307" t="s">
        <v>15009</v>
      </c>
      <c r="C4307" t="s">
        <v>15010</v>
      </c>
      <c r="D4307" t="s">
        <v>15011</v>
      </c>
      <c r="E4307" t="s">
        <v>91</v>
      </c>
      <c r="F4307" t="s">
        <v>39</v>
      </c>
      <c r="G4307" t="s">
        <v>6820</v>
      </c>
      <c r="H4307" t="s">
        <v>10615</v>
      </c>
      <c r="I4307">
        <v>7000000</v>
      </c>
      <c r="J4307" t="s">
        <v>43</v>
      </c>
    </row>
    <row r="4308" spans="1:10" x14ac:dyDescent="0.35">
      <c r="A4308" t="s">
        <v>15012</v>
      </c>
      <c r="B4308" t="s">
        <v>15013</v>
      </c>
      <c r="C4308" t="s">
        <v>15014</v>
      </c>
      <c r="D4308" t="s">
        <v>15015</v>
      </c>
      <c r="E4308" t="s">
        <v>3769</v>
      </c>
      <c r="F4308" t="s">
        <v>11</v>
      </c>
      <c r="G4308" t="s">
        <v>195</v>
      </c>
      <c r="H4308" t="s">
        <v>263</v>
      </c>
      <c r="I4308">
        <v>980000</v>
      </c>
      <c r="J4308" t="s">
        <v>13</v>
      </c>
    </row>
    <row r="4309" spans="1:10" x14ac:dyDescent="0.35">
      <c r="A4309" t="s">
        <v>15016</v>
      </c>
      <c r="B4309" t="s">
        <v>15017</v>
      </c>
      <c r="C4309" t="s">
        <v>15018</v>
      </c>
      <c r="D4309" t="s">
        <v>15019</v>
      </c>
      <c r="E4309" t="s">
        <v>3769</v>
      </c>
      <c r="F4309" t="s">
        <v>11</v>
      </c>
      <c r="G4309" t="s">
        <v>195</v>
      </c>
      <c r="H4309" t="s">
        <v>263</v>
      </c>
      <c r="I4309">
        <v>290031.65000000002</v>
      </c>
      <c r="J4309" t="s">
        <v>13</v>
      </c>
    </row>
    <row r="4310" spans="1:10" x14ac:dyDescent="0.35">
      <c r="A4310" t="s">
        <v>15022</v>
      </c>
      <c r="B4310" t="s">
        <v>15023</v>
      </c>
      <c r="C4310" t="s">
        <v>15024</v>
      </c>
      <c r="D4310" t="s">
        <v>15025</v>
      </c>
      <c r="E4310" t="s">
        <v>3769</v>
      </c>
      <c r="F4310" t="s">
        <v>11</v>
      </c>
      <c r="G4310" t="s">
        <v>63</v>
      </c>
      <c r="H4310" t="s">
        <v>423</v>
      </c>
      <c r="I4310">
        <v>2987383.27</v>
      </c>
      <c r="J4310" t="s">
        <v>13</v>
      </c>
    </row>
    <row r="4311" spans="1:10" x14ac:dyDescent="0.35">
      <c r="A4311" t="s">
        <v>15026</v>
      </c>
      <c r="B4311" t="s">
        <v>15027</v>
      </c>
      <c r="C4311" t="s">
        <v>15028</v>
      </c>
      <c r="D4311" t="s">
        <v>15029</v>
      </c>
      <c r="E4311" t="s">
        <v>35</v>
      </c>
      <c r="F4311" t="s">
        <v>39</v>
      </c>
      <c r="G4311" t="s">
        <v>6820</v>
      </c>
      <c r="H4311" t="s">
        <v>6821</v>
      </c>
      <c r="I4311">
        <v>3530417.17</v>
      </c>
      <c r="J4311" t="s">
        <v>13</v>
      </c>
    </row>
    <row r="4312" spans="1:10" x14ac:dyDescent="0.35">
      <c r="A4312" t="s">
        <v>15031</v>
      </c>
      <c r="B4312" t="s">
        <v>15032</v>
      </c>
      <c r="C4312" t="s">
        <v>15033</v>
      </c>
      <c r="D4312" t="s">
        <v>15034</v>
      </c>
      <c r="E4312" t="s">
        <v>3769</v>
      </c>
      <c r="F4312" t="s">
        <v>11</v>
      </c>
      <c r="G4312" t="s">
        <v>195</v>
      </c>
      <c r="H4312" t="s">
        <v>263</v>
      </c>
      <c r="I4312">
        <v>5255518.5999999996</v>
      </c>
      <c r="J4312" t="s">
        <v>13</v>
      </c>
    </row>
    <row r="4313" spans="1:10" x14ac:dyDescent="0.35">
      <c r="A4313" t="s">
        <v>15035</v>
      </c>
      <c r="B4313" t="s">
        <v>15036</v>
      </c>
      <c r="C4313" t="s">
        <v>15037</v>
      </c>
      <c r="D4313" t="s">
        <v>15038</v>
      </c>
      <c r="E4313" t="s">
        <v>3769</v>
      </c>
      <c r="F4313" t="s">
        <v>843</v>
      </c>
      <c r="G4313" t="s">
        <v>844</v>
      </c>
      <c r="H4313" t="s">
        <v>846</v>
      </c>
      <c r="I4313">
        <v>708928.95</v>
      </c>
      <c r="J4313" t="s">
        <v>490</v>
      </c>
    </row>
    <row r="4314" spans="1:10" x14ac:dyDescent="0.35">
      <c r="A4314" t="s">
        <v>15039</v>
      </c>
      <c r="B4314" t="s">
        <v>15040</v>
      </c>
      <c r="C4314" t="s">
        <v>15041</v>
      </c>
      <c r="D4314" t="s">
        <v>15042</v>
      </c>
      <c r="E4314" t="s">
        <v>3769</v>
      </c>
      <c r="F4314" t="s">
        <v>843</v>
      </c>
      <c r="G4314" t="s">
        <v>844</v>
      </c>
      <c r="H4314" t="s">
        <v>846</v>
      </c>
      <c r="I4314">
        <v>1364942.97</v>
      </c>
      <c r="J4314" t="s">
        <v>490</v>
      </c>
    </row>
    <row r="4315" spans="1:10" x14ac:dyDescent="0.35">
      <c r="A4315" t="s">
        <v>15043</v>
      </c>
      <c r="B4315" t="s">
        <v>15044</v>
      </c>
      <c r="C4315" t="s">
        <v>15045</v>
      </c>
      <c r="D4315" t="s">
        <v>15046</v>
      </c>
      <c r="E4315" t="s">
        <v>3769</v>
      </c>
      <c r="F4315" t="s">
        <v>11</v>
      </c>
      <c r="G4315" t="s">
        <v>195</v>
      </c>
      <c r="H4315" t="s">
        <v>263</v>
      </c>
      <c r="I4315">
        <v>170000</v>
      </c>
      <c r="J4315" t="s">
        <v>13</v>
      </c>
    </row>
    <row r="4316" spans="1:10" x14ac:dyDescent="0.35">
      <c r="A4316" t="s">
        <v>15047</v>
      </c>
      <c r="B4316" t="s">
        <v>15048</v>
      </c>
      <c r="C4316" t="s">
        <v>15049</v>
      </c>
      <c r="D4316" t="s">
        <v>15050</v>
      </c>
      <c r="E4316" t="s">
        <v>3769</v>
      </c>
      <c r="F4316" t="s">
        <v>11</v>
      </c>
      <c r="G4316" t="s">
        <v>195</v>
      </c>
      <c r="H4316" t="s">
        <v>263</v>
      </c>
      <c r="I4316">
        <v>1650000</v>
      </c>
      <c r="J4316" t="s">
        <v>13</v>
      </c>
    </row>
    <row r="4317" spans="1:10" x14ac:dyDescent="0.35">
      <c r="A4317" t="s">
        <v>15051</v>
      </c>
      <c r="B4317" t="s">
        <v>15052</v>
      </c>
      <c r="C4317" t="s">
        <v>15053</v>
      </c>
      <c r="D4317" t="s">
        <v>15054</v>
      </c>
      <c r="E4317" t="s">
        <v>177</v>
      </c>
      <c r="F4317" t="s">
        <v>11</v>
      </c>
      <c r="G4317" t="s">
        <v>47</v>
      </c>
      <c r="H4317" t="s">
        <v>381</v>
      </c>
      <c r="I4317">
        <v>5000000</v>
      </c>
      <c r="J4317" t="s">
        <v>13</v>
      </c>
    </row>
    <row r="4318" spans="1:10" x14ac:dyDescent="0.35">
      <c r="A4318" t="s">
        <v>15056</v>
      </c>
      <c r="B4318" t="s">
        <v>15057</v>
      </c>
      <c r="C4318" t="s">
        <v>15058</v>
      </c>
      <c r="D4318" t="s">
        <v>15059</v>
      </c>
      <c r="E4318" t="s">
        <v>3769</v>
      </c>
      <c r="F4318" t="s">
        <v>11</v>
      </c>
      <c r="G4318" t="s">
        <v>195</v>
      </c>
      <c r="H4318" t="s">
        <v>263</v>
      </c>
      <c r="I4318">
        <v>2000000</v>
      </c>
      <c r="J4318" t="s">
        <v>13</v>
      </c>
    </row>
    <row r="4319" spans="1:10" x14ac:dyDescent="0.35">
      <c r="A4319" t="s">
        <v>15060</v>
      </c>
      <c r="B4319" t="s">
        <v>15061</v>
      </c>
      <c r="C4319" t="s">
        <v>15062</v>
      </c>
      <c r="D4319" t="s">
        <v>15063</v>
      </c>
      <c r="E4319" t="s">
        <v>35</v>
      </c>
      <c r="F4319" t="s">
        <v>39</v>
      </c>
      <c r="G4319" t="s">
        <v>6820</v>
      </c>
      <c r="H4319" t="s">
        <v>6821</v>
      </c>
      <c r="I4319">
        <v>465000</v>
      </c>
      <c r="J4319" t="s">
        <v>13</v>
      </c>
    </row>
    <row r="4320" spans="1:10" x14ac:dyDescent="0.35">
      <c r="A4320" t="s">
        <v>15064</v>
      </c>
      <c r="B4320" t="s">
        <v>15065</v>
      </c>
      <c r="C4320" t="s">
        <v>15066</v>
      </c>
      <c r="D4320" t="s">
        <v>15067</v>
      </c>
      <c r="E4320" t="s">
        <v>298</v>
      </c>
      <c r="F4320" t="s">
        <v>133</v>
      </c>
      <c r="G4320" t="s">
        <v>15068</v>
      </c>
      <c r="H4320" t="s">
        <v>15069</v>
      </c>
      <c r="I4320">
        <v>1448956.21</v>
      </c>
      <c r="J4320" t="s">
        <v>13</v>
      </c>
    </row>
    <row r="4321" spans="1:10" x14ac:dyDescent="0.35">
      <c r="A4321" t="s">
        <v>15070</v>
      </c>
      <c r="B4321" t="s">
        <v>15071</v>
      </c>
      <c r="C4321" t="s">
        <v>15072</v>
      </c>
      <c r="D4321" t="s">
        <v>15073</v>
      </c>
      <c r="E4321" t="s">
        <v>298</v>
      </c>
      <c r="F4321" t="s">
        <v>274</v>
      </c>
      <c r="G4321" t="s">
        <v>419</v>
      </c>
      <c r="H4321" t="s">
        <v>1513</v>
      </c>
      <c r="I4321">
        <v>1500000</v>
      </c>
      <c r="J4321" t="s">
        <v>13</v>
      </c>
    </row>
    <row r="4322" spans="1:10" x14ac:dyDescent="0.35">
      <c r="A4322" t="s">
        <v>15074</v>
      </c>
      <c r="B4322" t="s">
        <v>15075</v>
      </c>
      <c r="C4322" t="s">
        <v>15076</v>
      </c>
      <c r="D4322" t="s">
        <v>15077</v>
      </c>
      <c r="E4322" t="s">
        <v>3769</v>
      </c>
      <c r="F4322" t="s">
        <v>843</v>
      </c>
      <c r="G4322" t="s">
        <v>844</v>
      </c>
      <c r="H4322" t="s">
        <v>846</v>
      </c>
      <c r="I4322">
        <v>160000</v>
      </c>
      <c r="J4322" t="s">
        <v>13</v>
      </c>
    </row>
    <row r="4323" spans="1:10" x14ac:dyDescent="0.35">
      <c r="A4323" t="s">
        <v>15078</v>
      </c>
      <c r="B4323" t="s">
        <v>15079</v>
      </c>
      <c r="C4323" t="s">
        <v>15080</v>
      </c>
      <c r="D4323" t="s">
        <v>15081</v>
      </c>
      <c r="E4323" t="s">
        <v>177</v>
      </c>
      <c r="F4323" t="s">
        <v>11</v>
      </c>
      <c r="G4323" t="s">
        <v>195</v>
      </c>
      <c r="H4323" t="s">
        <v>263</v>
      </c>
      <c r="I4323">
        <v>28000000</v>
      </c>
      <c r="J4323" t="s">
        <v>13</v>
      </c>
    </row>
    <row r="4324" spans="1:10" x14ac:dyDescent="0.35">
      <c r="A4324" t="s">
        <v>15082</v>
      </c>
      <c r="B4324" t="s">
        <v>15083</v>
      </c>
      <c r="C4324" t="s">
        <v>15084</v>
      </c>
      <c r="D4324" t="s">
        <v>15085</v>
      </c>
      <c r="E4324" t="s">
        <v>3769</v>
      </c>
      <c r="F4324" t="s">
        <v>843</v>
      </c>
      <c r="G4324" t="s">
        <v>844</v>
      </c>
      <c r="H4324" t="s">
        <v>846</v>
      </c>
      <c r="I4324">
        <v>2940000</v>
      </c>
      <c r="J4324" t="s">
        <v>13</v>
      </c>
    </row>
    <row r="4325" spans="1:10" x14ac:dyDescent="0.35">
      <c r="A4325" t="s">
        <v>15086</v>
      </c>
      <c r="B4325" t="s">
        <v>15087</v>
      </c>
      <c r="C4325" t="s">
        <v>15088</v>
      </c>
      <c r="D4325" t="s">
        <v>15089</v>
      </c>
      <c r="E4325" t="s">
        <v>3769</v>
      </c>
      <c r="F4325" t="s">
        <v>843</v>
      </c>
      <c r="G4325" t="s">
        <v>844</v>
      </c>
      <c r="H4325" t="s">
        <v>846</v>
      </c>
      <c r="I4325">
        <v>208107.6</v>
      </c>
      <c r="J4325" t="s">
        <v>43</v>
      </c>
    </row>
    <row r="4326" spans="1:10" x14ac:dyDescent="0.35">
      <c r="A4326" t="s">
        <v>15090</v>
      </c>
      <c r="B4326" t="s">
        <v>15091</v>
      </c>
      <c r="C4326" t="s">
        <v>15092</v>
      </c>
      <c r="D4326" t="s">
        <v>15093</v>
      </c>
      <c r="E4326" t="s">
        <v>3769</v>
      </c>
      <c r="F4326" t="s">
        <v>11</v>
      </c>
      <c r="G4326" t="s">
        <v>63</v>
      </c>
      <c r="H4326" t="s">
        <v>878</v>
      </c>
      <c r="I4326">
        <v>1600000</v>
      </c>
      <c r="J4326" t="s">
        <v>13</v>
      </c>
    </row>
    <row r="4327" spans="1:10" x14ac:dyDescent="0.35">
      <c r="A4327" t="s">
        <v>15094</v>
      </c>
      <c r="B4327" t="s">
        <v>15095</v>
      </c>
      <c r="C4327" t="s">
        <v>15096</v>
      </c>
      <c r="D4327" t="s">
        <v>15097</v>
      </c>
      <c r="E4327" t="s">
        <v>177</v>
      </c>
      <c r="F4327" t="s">
        <v>11</v>
      </c>
      <c r="G4327" t="s">
        <v>55</v>
      </c>
      <c r="H4327" t="s">
        <v>56</v>
      </c>
      <c r="I4327">
        <v>20192469</v>
      </c>
      <c r="J4327" t="s">
        <v>13</v>
      </c>
    </row>
    <row r="4328" spans="1:10" x14ac:dyDescent="0.35">
      <c r="A4328" t="s">
        <v>15098</v>
      </c>
      <c r="B4328" t="s">
        <v>15099</v>
      </c>
      <c r="C4328" t="s">
        <v>15100</v>
      </c>
      <c r="D4328" t="s">
        <v>15101</v>
      </c>
      <c r="E4328" t="s">
        <v>3769</v>
      </c>
      <c r="F4328" t="s">
        <v>843</v>
      </c>
      <c r="G4328" t="s">
        <v>844</v>
      </c>
      <c r="H4328" t="s">
        <v>845</v>
      </c>
      <c r="I4328">
        <v>719474.29</v>
      </c>
      <c r="J4328" t="s">
        <v>13</v>
      </c>
    </row>
    <row r="4329" spans="1:10" x14ac:dyDescent="0.35">
      <c r="A4329" t="s">
        <v>15102</v>
      </c>
      <c r="B4329" t="s">
        <v>15079</v>
      </c>
      <c r="C4329" t="s">
        <v>15103</v>
      </c>
      <c r="D4329" t="s">
        <v>15104</v>
      </c>
      <c r="E4329" t="s">
        <v>3769</v>
      </c>
      <c r="F4329" t="s">
        <v>11</v>
      </c>
      <c r="G4329" t="s">
        <v>195</v>
      </c>
      <c r="H4329" t="s">
        <v>263</v>
      </c>
      <c r="I4329">
        <v>22000000</v>
      </c>
      <c r="J4329" t="s">
        <v>13</v>
      </c>
    </row>
    <row r="4330" spans="1:10" x14ac:dyDescent="0.35">
      <c r="A4330" t="s">
        <v>15105</v>
      </c>
      <c r="B4330" t="s">
        <v>15106</v>
      </c>
      <c r="C4330" t="s">
        <v>15107</v>
      </c>
      <c r="D4330" t="s">
        <v>15108</v>
      </c>
      <c r="E4330" t="s">
        <v>3769</v>
      </c>
      <c r="F4330" t="s">
        <v>11</v>
      </c>
      <c r="G4330" t="s">
        <v>63</v>
      </c>
      <c r="H4330" t="s">
        <v>423</v>
      </c>
      <c r="I4330">
        <v>2700000</v>
      </c>
      <c r="J4330" t="s">
        <v>13</v>
      </c>
    </row>
    <row r="4331" spans="1:10" x14ac:dyDescent="0.35">
      <c r="A4331" t="s">
        <v>15109</v>
      </c>
      <c r="B4331" t="s">
        <v>15110</v>
      </c>
      <c r="C4331" t="s">
        <v>15111</v>
      </c>
      <c r="D4331" t="s">
        <v>15111</v>
      </c>
      <c r="E4331" t="s">
        <v>177</v>
      </c>
      <c r="F4331" t="s">
        <v>11</v>
      </c>
      <c r="G4331" t="s">
        <v>47</v>
      </c>
      <c r="H4331" t="s">
        <v>381</v>
      </c>
      <c r="I4331">
        <v>684450</v>
      </c>
      <c r="J4331" t="s">
        <v>490</v>
      </c>
    </row>
    <row r="4332" spans="1:10" x14ac:dyDescent="0.35">
      <c r="A4332" t="s">
        <v>15112</v>
      </c>
      <c r="B4332" t="s">
        <v>15113</v>
      </c>
      <c r="C4332" t="s">
        <v>15114</v>
      </c>
      <c r="D4332" t="s">
        <v>15115</v>
      </c>
      <c r="E4332" t="s">
        <v>177</v>
      </c>
      <c r="F4332" t="s">
        <v>11</v>
      </c>
      <c r="G4332" t="s">
        <v>55</v>
      </c>
      <c r="H4332" t="s">
        <v>209</v>
      </c>
      <c r="I4332">
        <v>642050</v>
      </c>
      <c r="J4332" t="s">
        <v>13</v>
      </c>
    </row>
    <row r="4333" spans="1:10" x14ac:dyDescent="0.35">
      <c r="A4333" t="s">
        <v>15116</v>
      </c>
      <c r="B4333" t="s">
        <v>15117</v>
      </c>
      <c r="C4333" t="s">
        <v>15118</v>
      </c>
      <c r="D4333" t="s">
        <v>15119</v>
      </c>
      <c r="E4333" t="s">
        <v>177</v>
      </c>
      <c r="F4333" t="s">
        <v>11</v>
      </c>
      <c r="G4333" t="s">
        <v>12</v>
      </c>
      <c r="H4333" t="s">
        <v>12</v>
      </c>
      <c r="I4333">
        <v>698900</v>
      </c>
      <c r="J4333" t="s">
        <v>13</v>
      </c>
    </row>
    <row r="4334" spans="1:10" x14ac:dyDescent="0.35">
      <c r="A4334" t="s">
        <v>15120</v>
      </c>
      <c r="B4334" t="s">
        <v>15121</v>
      </c>
      <c r="C4334" t="s">
        <v>15122</v>
      </c>
      <c r="D4334" t="s">
        <v>15123</v>
      </c>
      <c r="E4334" t="s">
        <v>177</v>
      </c>
      <c r="F4334" t="s">
        <v>11</v>
      </c>
      <c r="G4334" t="s">
        <v>47</v>
      </c>
      <c r="H4334" t="s">
        <v>1743</v>
      </c>
      <c r="I4334">
        <v>271949.53999999998</v>
      </c>
      <c r="J4334" t="s">
        <v>13</v>
      </c>
    </row>
    <row r="4335" spans="1:10" x14ac:dyDescent="0.35">
      <c r="A4335" t="s">
        <v>15124</v>
      </c>
      <c r="B4335" t="s">
        <v>15125</v>
      </c>
      <c r="C4335" t="s">
        <v>15126</v>
      </c>
      <c r="D4335" t="s">
        <v>15127</v>
      </c>
      <c r="E4335" t="s">
        <v>177</v>
      </c>
      <c r="F4335" t="s">
        <v>11</v>
      </c>
      <c r="G4335" t="s">
        <v>55</v>
      </c>
      <c r="H4335" t="s">
        <v>14653</v>
      </c>
      <c r="I4335">
        <v>688500</v>
      </c>
      <c r="J4335" t="s">
        <v>13</v>
      </c>
    </row>
    <row r="4336" spans="1:10" x14ac:dyDescent="0.35">
      <c r="A4336" t="s">
        <v>15128</v>
      </c>
      <c r="B4336" t="s">
        <v>15129</v>
      </c>
      <c r="C4336" t="s">
        <v>15130</v>
      </c>
      <c r="D4336" t="s">
        <v>15131</v>
      </c>
      <c r="E4336" t="s">
        <v>3769</v>
      </c>
      <c r="F4336" t="s">
        <v>843</v>
      </c>
      <c r="G4336" t="s">
        <v>844</v>
      </c>
      <c r="H4336" t="s">
        <v>846</v>
      </c>
      <c r="I4336">
        <v>17331049.960000001</v>
      </c>
      <c r="J4336" t="s">
        <v>43</v>
      </c>
    </row>
    <row r="4337" spans="1:10" x14ac:dyDescent="0.35">
      <c r="A4337" t="s">
        <v>15132</v>
      </c>
      <c r="B4337" t="s">
        <v>15133</v>
      </c>
      <c r="C4337" t="s">
        <v>15134</v>
      </c>
      <c r="D4337" t="s">
        <v>15135</v>
      </c>
      <c r="E4337" t="s">
        <v>3769</v>
      </c>
      <c r="F4337" t="s">
        <v>11</v>
      </c>
      <c r="G4337" t="s">
        <v>63</v>
      </c>
      <c r="H4337" t="s">
        <v>423</v>
      </c>
      <c r="I4337">
        <v>165000</v>
      </c>
      <c r="J4337" t="s">
        <v>43</v>
      </c>
    </row>
    <row r="4338" spans="1:10" x14ac:dyDescent="0.35">
      <c r="A4338" t="s">
        <v>15136</v>
      </c>
      <c r="B4338" t="s">
        <v>15137</v>
      </c>
      <c r="C4338" t="s">
        <v>15138</v>
      </c>
      <c r="D4338" t="s">
        <v>15139</v>
      </c>
      <c r="E4338" t="s">
        <v>177</v>
      </c>
      <c r="F4338" t="s">
        <v>11</v>
      </c>
      <c r="G4338" t="s">
        <v>55</v>
      </c>
      <c r="H4338" t="s">
        <v>209</v>
      </c>
      <c r="I4338">
        <v>700000</v>
      </c>
      <c r="J4338" t="s">
        <v>13</v>
      </c>
    </row>
    <row r="4339" spans="1:10" x14ac:dyDescent="0.35">
      <c r="A4339" t="s">
        <v>15140</v>
      </c>
      <c r="B4339" t="s">
        <v>15141</v>
      </c>
      <c r="C4339" t="s">
        <v>15142</v>
      </c>
      <c r="D4339" t="s">
        <v>15143</v>
      </c>
      <c r="E4339" t="s">
        <v>298</v>
      </c>
      <c r="F4339" t="s">
        <v>133</v>
      </c>
      <c r="G4339" t="s">
        <v>6822</v>
      </c>
      <c r="H4339" t="s">
        <v>7131</v>
      </c>
      <c r="I4339">
        <v>23063941.550000001</v>
      </c>
      <c r="J4339" t="s">
        <v>13</v>
      </c>
    </row>
    <row r="4340" spans="1:10" x14ac:dyDescent="0.35">
      <c r="A4340" t="s">
        <v>15144</v>
      </c>
      <c r="B4340" t="s">
        <v>15141</v>
      </c>
      <c r="C4340" t="s">
        <v>15145</v>
      </c>
      <c r="D4340" t="s">
        <v>15146</v>
      </c>
      <c r="E4340" t="s">
        <v>298</v>
      </c>
      <c r="F4340" t="s">
        <v>133</v>
      </c>
      <c r="G4340" t="s">
        <v>6822</v>
      </c>
      <c r="H4340" t="s">
        <v>7131</v>
      </c>
      <c r="I4340">
        <v>11601913.210000001</v>
      </c>
      <c r="J4340" t="s">
        <v>13</v>
      </c>
    </row>
    <row r="4341" spans="1:10" x14ac:dyDescent="0.35">
      <c r="A4341" t="s">
        <v>15147</v>
      </c>
      <c r="B4341" t="s">
        <v>15148</v>
      </c>
      <c r="C4341" t="s">
        <v>15149</v>
      </c>
      <c r="D4341" t="s">
        <v>15150</v>
      </c>
      <c r="E4341" t="s">
        <v>177</v>
      </c>
      <c r="F4341" t="s">
        <v>11</v>
      </c>
      <c r="G4341" t="s">
        <v>12</v>
      </c>
      <c r="H4341" t="s">
        <v>12</v>
      </c>
      <c r="I4341">
        <v>100000</v>
      </c>
      <c r="J4341" t="s">
        <v>13</v>
      </c>
    </row>
    <row r="4342" spans="1:10" x14ac:dyDescent="0.35">
      <c r="A4342" t="s">
        <v>15151</v>
      </c>
      <c r="B4342" t="s">
        <v>15152</v>
      </c>
      <c r="C4342" t="s">
        <v>15153</v>
      </c>
      <c r="D4342" t="s">
        <v>15153</v>
      </c>
      <c r="E4342" t="s">
        <v>3769</v>
      </c>
      <c r="F4342" t="s">
        <v>843</v>
      </c>
      <c r="G4342" t="s">
        <v>844</v>
      </c>
      <c r="H4342" t="s">
        <v>846</v>
      </c>
      <c r="I4342">
        <v>338215</v>
      </c>
      <c r="J4342" t="s">
        <v>13</v>
      </c>
    </row>
    <row r="4343" spans="1:10" x14ac:dyDescent="0.35">
      <c r="A4343" t="s">
        <v>15154</v>
      </c>
      <c r="B4343" t="s">
        <v>15155</v>
      </c>
      <c r="C4343" t="s">
        <v>15156</v>
      </c>
      <c r="D4343" t="s">
        <v>15157</v>
      </c>
      <c r="E4343" t="s">
        <v>177</v>
      </c>
      <c r="F4343" t="s">
        <v>274</v>
      </c>
      <c r="G4343" t="s">
        <v>419</v>
      </c>
      <c r="H4343" t="s">
        <v>419</v>
      </c>
      <c r="I4343">
        <v>699999.93</v>
      </c>
      <c r="J4343" t="s">
        <v>13</v>
      </c>
    </row>
    <row r="4344" spans="1:10" x14ac:dyDescent="0.35">
      <c r="A4344" t="s">
        <v>15158</v>
      </c>
      <c r="B4344" t="s">
        <v>15036</v>
      </c>
      <c r="C4344" t="s">
        <v>15159</v>
      </c>
      <c r="D4344" t="s">
        <v>15160</v>
      </c>
      <c r="E4344" t="s">
        <v>3769</v>
      </c>
      <c r="F4344" t="s">
        <v>843</v>
      </c>
      <c r="G4344" t="s">
        <v>844</v>
      </c>
      <c r="H4344" t="s">
        <v>846</v>
      </c>
      <c r="I4344">
        <v>1199309.6200000001</v>
      </c>
      <c r="J4344" t="s">
        <v>13</v>
      </c>
    </row>
    <row r="4345" spans="1:10" x14ac:dyDescent="0.35">
      <c r="A4345" t="s">
        <v>15161</v>
      </c>
      <c r="B4345" t="s">
        <v>15162</v>
      </c>
      <c r="C4345" t="s">
        <v>15163</v>
      </c>
      <c r="D4345" t="s">
        <v>15164</v>
      </c>
      <c r="E4345" t="s">
        <v>177</v>
      </c>
      <c r="F4345" t="s">
        <v>11</v>
      </c>
      <c r="G4345" t="s">
        <v>47</v>
      </c>
      <c r="H4345" t="s">
        <v>1743</v>
      </c>
      <c r="I4345">
        <v>700000</v>
      </c>
      <c r="J4345" t="s">
        <v>13</v>
      </c>
    </row>
    <row r="4346" spans="1:10" x14ac:dyDescent="0.35">
      <c r="A4346" t="s">
        <v>15165</v>
      </c>
      <c r="B4346" t="s">
        <v>15166</v>
      </c>
      <c r="C4346" t="s">
        <v>15167</v>
      </c>
      <c r="D4346" t="s">
        <v>15168</v>
      </c>
      <c r="E4346" t="s">
        <v>177</v>
      </c>
      <c r="F4346" t="s">
        <v>11</v>
      </c>
      <c r="G4346" t="s">
        <v>47</v>
      </c>
      <c r="H4346" t="s">
        <v>1743</v>
      </c>
      <c r="I4346">
        <v>699450</v>
      </c>
      <c r="J4346" t="s">
        <v>13</v>
      </c>
    </row>
    <row r="4347" spans="1:10" x14ac:dyDescent="0.35">
      <c r="A4347" t="s">
        <v>15169</v>
      </c>
      <c r="B4347" t="s">
        <v>15170</v>
      </c>
      <c r="C4347" t="s">
        <v>15171</v>
      </c>
      <c r="D4347" t="s">
        <v>15172</v>
      </c>
      <c r="E4347" t="s">
        <v>298</v>
      </c>
      <c r="F4347" t="s">
        <v>11</v>
      </c>
      <c r="G4347" t="s">
        <v>299</v>
      </c>
      <c r="H4347" t="s">
        <v>302</v>
      </c>
      <c r="I4347">
        <v>889578</v>
      </c>
      <c r="J4347" t="s">
        <v>13</v>
      </c>
    </row>
    <row r="4348" spans="1:10" x14ac:dyDescent="0.35">
      <c r="A4348" t="s">
        <v>15173</v>
      </c>
      <c r="B4348" t="s">
        <v>15174</v>
      </c>
      <c r="C4348" t="s">
        <v>15175</v>
      </c>
      <c r="D4348" t="s">
        <v>15176</v>
      </c>
      <c r="E4348" t="s">
        <v>3769</v>
      </c>
      <c r="F4348" t="s">
        <v>11</v>
      </c>
      <c r="G4348" t="s">
        <v>55</v>
      </c>
      <c r="H4348" t="s">
        <v>132</v>
      </c>
      <c r="I4348">
        <v>1277000</v>
      </c>
      <c r="J4348" t="s">
        <v>13</v>
      </c>
    </row>
    <row r="4349" spans="1:10" x14ac:dyDescent="0.35">
      <c r="A4349" t="s">
        <v>15177</v>
      </c>
      <c r="B4349" t="s">
        <v>15178</v>
      </c>
      <c r="C4349" t="s">
        <v>15179</v>
      </c>
      <c r="D4349" t="s">
        <v>15180</v>
      </c>
      <c r="E4349" t="s">
        <v>298</v>
      </c>
      <c r="F4349" t="s">
        <v>133</v>
      </c>
      <c r="G4349" t="s">
        <v>300</v>
      </c>
      <c r="H4349" t="s">
        <v>301</v>
      </c>
      <c r="I4349">
        <v>1499984.27</v>
      </c>
      <c r="J4349" t="s">
        <v>13</v>
      </c>
    </row>
    <row r="4350" spans="1:10" x14ac:dyDescent="0.35">
      <c r="A4350" t="s">
        <v>15181</v>
      </c>
      <c r="B4350" t="s">
        <v>15182</v>
      </c>
      <c r="C4350" t="s">
        <v>15183</v>
      </c>
      <c r="D4350" t="s">
        <v>15184</v>
      </c>
      <c r="E4350" t="s">
        <v>298</v>
      </c>
      <c r="F4350" t="s">
        <v>133</v>
      </c>
      <c r="G4350" t="s">
        <v>300</v>
      </c>
      <c r="H4350" t="s">
        <v>301</v>
      </c>
      <c r="I4350">
        <v>1067026.28</v>
      </c>
      <c r="J4350" t="s">
        <v>13</v>
      </c>
    </row>
    <row r="4351" spans="1:10" x14ac:dyDescent="0.35">
      <c r="A4351" t="s">
        <v>15186</v>
      </c>
      <c r="B4351" t="s">
        <v>15187</v>
      </c>
      <c r="C4351" t="s">
        <v>15188</v>
      </c>
      <c r="D4351" t="s">
        <v>15189</v>
      </c>
      <c r="E4351" t="s">
        <v>298</v>
      </c>
      <c r="F4351" t="s">
        <v>133</v>
      </c>
      <c r="G4351" t="s">
        <v>414</v>
      </c>
      <c r="H4351" t="s">
        <v>415</v>
      </c>
      <c r="I4351">
        <v>282764.7</v>
      </c>
      <c r="J4351" t="s">
        <v>13</v>
      </c>
    </row>
    <row r="4352" spans="1:10" x14ac:dyDescent="0.35">
      <c r="A4352" t="s">
        <v>15190</v>
      </c>
      <c r="B4352" t="s">
        <v>15191</v>
      </c>
      <c r="C4352" t="s">
        <v>15192</v>
      </c>
      <c r="D4352" t="s">
        <v>15193</v>
      </c>
      <c r="E4352" t="s">
        <v>3769</v>
      </c>
      <c r="F4352" t="s">
        <v>11</v>
      </c>
      <c r="G4352" t="s">
        <v>195</v>
      </c>
      <c r="H4352" t="s">
        <v>263</v>
      </c>
      <c r="I4352">
        <v>550000</v>
      </c>
      <c r="J4352" t="s">
        <v>13</v>
      </c>
    </row>
    <row r="4353" spans="1:10" x14ac:dyDescent="0.35">
      <c r="A4353" t="s">
        <v>15194</v>
      </c>
      <c r="B4353" t="s">
        <v>15195</v>
      </c>
      <c r="C4353" t="s">
        <v>15196</v>
      </c>
      <c r="D4353" t="s">
        <v>15196</v>
      </c>
      <c r="E4353" t="s">
        <v>91</v>
      </c>
      <c r="F4353" t="s">
        <v>39</v>
      </c>
      <c r="G4353" t="s">
        <v>6820</v>
      </c>
      <c r="H4353" t="s">
        <v>10615</v>
      </c>
      <c r="I4353">
        <v>350817.55</v>
      </c>
      <c r="J4353" t="s">
        <v>13</v>
      </c>
    </row>
    <row r="4354" spans="1:10" x14ac:dyDescent="0.35">
      <c r="A4354" t="s">
        <v>15197</v>
      </c>
      <c r="B4354" t="s">
        <v>15198</v>
      </c>
      <c r="C4354" t="s">
        <v>15199</v>
      </c>
      <c r="D4354" t="s">
        <v>15200</v>
      </c>
      <c r="E4354" t="s">
        <v>298</v>
      </c>
      <c r="F4354" t="s">
        <v>11</v>
      </c>
      <c r="G4354" t="s">
        <v>12</v>
      </c>
      <c r="H4354" t="s">
        <v>303</v>
      </c>
      <c r="I4354">
        <v>296799.59999999998</v>
      </c>
      <c r="J4354" t="s">
        <v>14</v>
      </c>
    </row>
    <row r="4355" spans="1:10" x14ac:dyDescent="0.35">
      <c r="A4355" t="s">
        <v>15201</v>
      </c>
      <c r="B4355" t="s">
        <v>15202</v>
      </c>
      <c r="C4355" t="s">
        <v>15203</v>
      </c>
      <c r="D4355" t="s">
        <v>15204</v>
      </c>
      <c r="E4355" t="s">
        <v>177</v>
      </c>
      <c r="F4355" t="s">
        <v>11</v>
      </c>
      <c r="G4355" t="s">
        <v>63</v>
      </c>
      <c r="H4355" t="s">
        <v>423</v>
      </c>
      <c r="I4355">
        <v>699975</v>
      </c>
      <c r="J4355" t="s">
        <v>13</v>
      </c>
    </row>
    <row r="4356" spans="1:10" x14ac:dyDescent="0.35">
      <c r="A4356" t="s">
        <v>15205</v>
      </c>
      <c r="B4356" t="s">
        <v>15206</v>
      </c>
      <c r="C4356" t="s">
        <v>15207</v>
      </c>
      <c r="D4356" t="s">
        <v>15208</v>
      </c>
      <c r="E4356" t="s">
        <v>177</v>
      </c>
      <c r="F4356" t="s">
        <v>36</v>
      </c>
      <c r="G4356" t="s">
        <v>61</v>
      </c>
      <c r="H4356" t="s">
        <v>38</v>
      </c>
      <c r="I4356">
        <v>696900</v>
      </c>
      <c r="J4356" t="s">
        <v>13</v>
      </c>
    </row>
    <row r="4357" spans="1:10" x14ac:dyDescent="0.35">
      <c r="A4357" t="s">
        <v>15209</v>
      </c>
      <c r="B4357" t="s">
        <v>15210</v>
      </c>
      <c r="C4357" t="s">
        <v>15211</v>
      </c>
      <c r="D4357" t="s">
        <v>15212</v>
      </c>
      <c r="E4357" t="s">
        <v>298</v>
      </c>
      <c r="F4357" t="s">
        <v>133</v>
      </c>
      <c r="G4357" t="s">
        <v>6822</v>
      </c>
      <c r="H4357" t="s">
        <v>7131</v>
      </c>
      <c r="I4357">
        <v>435000</v>
      </c>
      <c r="J4357" t="s">
        <v>13</v>
      </c>
    </row>
    <row r="4358" spans="1:10" x14ac:dyDescent="0.35">
      <c r="A4358" t="s">
        <v>15213</v>
      </c>
      <c r="B4358" t="s">
        <v>15214</v>
      </c>
      <c r="C4358" t="s">
        <v>15215</v>
      </c>
      <c r="D4358" t="s">
        <v>15216</v>
      </c>
      <c r="E4358" t="s">
        <v>298</v>
      </c>
      <c r="F4358" t="s">
        <v>133</v>
      </c>
      <c r="G4358" t="s">
        <v>300</v>
      </c>
      <c r="H4358" t="s">
        <v>301</v>
      </c>
      <c r="I4358">
        <v>1000000</v>
      </c>
      <c r="J4358" t="s">
        <v>13</v>
      </c>
    </row>
    <row r="4359" spans="1:10" x14ac:dyDescent="0.35">
      <c r="A4359" t="s">
        <v>15218</v>
      </c>
      <c r="B4359" t="s">
        <v>15219</v>
      </c>
      <c r="C4359" t="s">
        <v>15220</v>
      </c>
      <c r="D4359" t="s">
        <v>15221</v>
      </c>
      <c r="E4359" t="s">
        <v>3769</v>
      </c>
      <c r="F4359" t="s">
        <v>11</v>
      </c>
      <c r="G4359" t="s">
        <v>63</v>
      </c>
      <c r="H4359" t="s">
        <v>423</v>
      </c>
      <c r="I4359">
        <v>620243.03</v>
      </c>
      <c r="J4359" t="s">
        <v>13</v>
      </c>
    </row>
    <row r="4360" spans="1:10" x14ac:dyDescent="0.35">
      <c r="A4360" t="s">
        <v>15222</v>
      </c>
      <c r="B4360" t="s">
        <v>15223</v>
      </c>
      <c r="C4360" t="s">
        <v>15130</v>
      </c>
      <c r="D4360" t="s">
        <v>15224</v>
      </c>
      <c r="E4360" t="s">
        <v>3769</v>
      </c>
      <c r="F4360" t="s">
        <v>843</v>
      </c>
      <c r="G4360" t="s">
        <v>844</v>
      </c>
      <c r="H4360" t="s">
        <v>846</v>
      </c>
      <c r="I4360">
        <v>7414502.8399999999</v>
      </c>
      <c r="J4360" t="s">
        <v>43</v>
      </c>
    </row>
    <row r="4361" spans="1:10" x14ac:dyDescent="0.35">
      <c r="A4361" t="s">
        <v>15225</v>
      </c>
      <c r="B4361" t="s">
        <v>15226</v>
      </c>
      <c r="C4361" t="s">
        <v>15227</v>
      </c>
      <c r="D4361" t="s">
        <v>15228</v>
      </c>
      <c r="E4361" t="s">
        <v>3769</v>
      </c>
      <c r="F4361" t="s">
        <v>11</v>
      </c>
      <c r="G4361" t="s">
        <v>12</v>
      </c>
      <c r="H4361" t="s">
        <v>12</v>
      </c>
      <c r="I4361">
        <v>2050000</v>
      </c>
      <c r="J4361" t="s">
        <v>13</v>
      </c>
    </row>
    <row r="4362" spans="1:10" x14ac:dyDescent="0.35">
      <c r="A4362" t="s">
        <v>15229</v>
      </c>
      <c r="B4362" t="s">
        <v>15230</v>
      </c>
      <c r="C4362" t="s">
        <v>15231</v>
      </c>
      <c r="D4362" t="s">
        <v>15232</v>
      </c>
      <c r="E4362" t="s">
        <v>177</v>
      </c>
      <c r="F4362" t="s">
        <v>11</v>
      </c>
      <c r="G4362" t="s">
        <v>63</v>
      </c>
      <c r="H4362" t="s">
        <v>423</v>
      </c>
      <c r="I4362">
        <v>4725218.6900000004</v>
      </c>
      <c r="J4362" t="s">
        <v>13</v>
      </c>
    </row>
    <row r="4363" spans="1:10" x14ac:dyDescent="0.35">
      <c r="A4363" t="s">
        <v>15233</v>
      </c>
      <c r="B4363" t="s">
        <v>15230</v>
      </c>
      <c r="C4363" t="s">
        <v>15234</v>
      </c>
      <c r="D4363" t="s">
        <v>15235</v>
      </c>
      <c r="E4363" t="s">
        <v>3769</v>
      </c>
      <c r="F4363" t="s">
        <v>11</v>
      </c>
      <c r="G4363" t="s">
        <v>63</v>
      </c>
      <c r="H4363" t="s">
        <v>423</v>
      </c>
      <c r="I4363">
        <v>10338294.34</v>
      </c>
      <c r="J4363" t="s">
        <v>13</v>
      </c>
    </row>
    <row r="4364" spans="1:10" x14ac:dyDescent="0.35">
      <c r="A4364" t="s">
        <v>15236</v>
      </c>
      <c r="B4364" t="s">
        <v>15237</v>
      </c>
      <c r="C4364" t="s">
        <v>15238</v>
      </c>
      <c r="D4364" t="s">
        <v>15239</v>
      </c>
      <c r="E4364" t="s">
        <v>3769</v>
      </c>
      <c r="F4364" t="s">
        <v>11</v>
      </c>
      <c r="G4364" t="s">
        <v>195</v>
      </c>
      <c r="H4364" t="s">
        <v>263</v>
      </c>
      <c r="I4364">
        <v>5385275.5700000003</v>
      </c>
      <c r="J4364" t="s">
        <v>13</v>
      </c>
    </row>
    <row r="4365" spans="1:10" x14ac:dyDescent="0.35">
      <c r="A4365" t="s">
        <v>15240</v>
      </c>
      <c r="B4365" t="s">
        <v>15241</v>
      </c>
      <c r="C4365" t="s">
        <v>15242</v>
      </c>
      <c r="D4365" t="s">
        <v>15243</v>
      </c>
      <c r="E4365" t="s">
        <v>3769</v>
      </c>
      <c r="F4365" t="s">
        <v>11</v>
      </c>
      <c r="G4365" t="s">
        <v>63</v>
      </c>
      <c r="H4365" t="s">
        <v>423</v>
      </c>
      <c r="I4365">
        <v>1826107.21</v>
      </c>
      <c r="J4365" t="s">
        <v>43</v>
      </c>
    </row>
    <row r="4366" spans="1:10" x14ac:dyDescent="0.35">
      <c r="A4366" t="s">
        <v>15244</v>
      </c>
      <c r="B4366" t="s">
        <v>15245</v>
      </c>
      <c r="C4366" t="s">
        <v>15246</v>
      </c>
      <c r="D4366" t="s">
        <v>15247</v>
      </c>
      <c r="E4366" t="s">
        <v>298</v>
      </c>
      <c r="F4366" t="s">
        <v>274</v>
      </c>
      <c r="G4366" t="s">
        <v>311</v>
      </c>
      <c r="H4366" t="s">
        <v>339</v>
      </c>
      <c r="I4366">
        <v>1356181.99</v>
      </c>
      <c r="J4366" t="s">
        <v>13</v>
      </c>
    </row>
    <row r="4367" spans="1:10" x14ac:dyDescent="0.35">
      <c r="A4367" t="s">
        <v>15248</v>
      </c>
      <c r="B4367" t="s">
        <v>15249</v>
      </c>
      <c r="C4367" t="s">
        <v>15250</v>
      </c>
      <c r="D4367" t="s">
        <v>15251</v>
      </c>
      <c r="E4367" t="s">
        <v>3769</v>
      </c>
      <c r="F4367" t="s">
        <v>11</v>
      </c>
      <c r="G4367" t="s">
        <v>47</v>
      </c>
      <c r="H4367" t="s">
        <v>1743</v>
      </c>
      <c r="I4367">
        <v>1700000</v>
      </c>
      <c r="J4367" t="s">
        <v>13</v>
      </c>
    </row>
    <row r="4368" spans="1:10" x14ac:dyDescent="0.35">
      <c r="A4368" t="s">
        <v>15252</v>
      </c>
      <c r="B4368" t="s">
        <v>15253</v>
      </c>
      <c r="C4368" t="s">
        <v>15254</v>
      </c>
      <c r="D4368" t="s">
        <v>15255</v>
      </c>
      <c r="E4368" t="s">
        <v>91</v>
      </c>
      <c r="F4368" t="s">
        <v>133</v>
      </c>
      <c r="G4368" t="s">
        <v>414</v>
      </c>
      <c r="H4368" t="s">
        <v>7173</v>
      </c>
      <c r="I4368">
        <v>135000</v>
      </c>
      <c r="J4368" t="s">
        <v>13</v>
      </c>
    </row>
    <row r="4369" spans="1:10" x14ac:dyDescent="0.35">
      <c r="A4369" t="s">
        <v>15256</v>
      </c>
      <c r="B4369" t="s">
        <v>15257</v>
      </c>
      <c r="C4369" t="s">
        <v>15258</v>
      </c>
      <c r="D4369" t="s">
        <v>15258</v>
      </c>
      <c r="E4369" t="s">
        <v>177</v>
      </c>
      <c r="F4369" t="s">
        <v>11</v>
      </c>
      <c r="G4369" t="s">
        <v>195</v>
      </c>
      <c r="H4369" t="s">
        <v>263</v>
      </c>
      <c r="I4369">
        <v>586135.81999999995</v>
      </c>
      <c r="J4369" t="s">
        <v>490</v>
      </c>
    </row>
    <row r="4370" spans="1:10" x14ac:dyDescent="0.35">
      <c r="A4370" t="s">
        <v>15259</v>
      </c>
      <c r="B4370" t="s">
        <v>15260</v>
      </c>
      <c r="C4370" t="s">
        <v>15261</v>
      </c>
      <c r="D4370" t="s">
        <v>15262</v>
      </c>
      <c r="E4370" t="s">
        <v>177</v>
      </c>
      <c r="F4370" t="s">
        <v>11</v>
      </c>
      <c r="G4370" t="s">
        <v>47</v>
      </c>
      <c r="H4370" t="s">
        <v>1743</v>
      </c>
      <c r="I4370">
        <v>597985</v>
      </c>
      <c r="J4370" t="s">
        <v>13</v>
      </c>
    </row>
    <row r="4371" spans="1:10" x14ac:dyDescent="0.35">
      <c r="A4371" t="s">
        <v>15263</v>
      </c>
      <c r="B4371" t="s">
        <v>14708</v>
      </c>
      <c r="C4371" t="s">
        <v>15264</v>
      </c>
      <c r="D4371" t="s">
        <v>15265</v>
      </c>
      <c r="E4371" t="s">
        <v>177</v>
      </c>
      <c r="F4371" t="s">
        <v>11</v>
      </c>
      <c r="G4371" t="s">
        <v>55</v>
      </c>
      <c r="H4371" t="s">
        <v>132</v>
      </c>
      <c r="I4371">
        <v>700000</v>
      </c>
      <c r="J4371" t="s">
        <v>13</v>
      </c>
    </row>
    <row r="4372" spans="1:10" x14ac:dyDescent="0.35">
      <c r="A4372" t="s">
        <v>15266</v>
      </c>
      <c r="B4372" t="s">
        <v>15267</v>
      </c>
      <c r="C4372" t="s">
        <v>15268</v>
      </c>
      <c r="D4372" t="s">
        <v>15269</v>
      </c>
      <c r="E4372" t="s">
        <v>3769</v>
      </c>
      <c r="F4372" t="s">
        <v>843</v>
      </c>
      <c r="G4372" t="s">
        <v>844</v>
      </c>
      <c r="H4372" t="s">
        <v>846</v>
      </c>
      <c r="I4372">
        <v>262000</v>
      </c>
      <c r="J4372" t="s">
        <v>13</v>
      </c>
    </row>
    <row r="4373" spans="1:10" x14ac:dyDescent="0.35">
      <c r="A4373" t="s">
        <v>15270</v>
      </c>
      <c r="B4373" t="s">
        <v>15271</v>
      </c>
      <c r="C4373" t="s">
        <v>15272</v>
      </c>
      <c r="D4373" t="s">
        <v>15273</v>
      </c>
      <c r="E4373" t="s">
        <v>3769</v>
      </c>
      <c r="F4373" t="s">
        <v>39</v>
      </c>
      <c r="G4373" t="s">
        <v>243</v>
      </c>
      <c r="H4373" t="s">
        <v>15055</v>
      </c>
      <c r="I4373">
        <v>57761.48</v>
      </c>
      <c r="J4373" t="s">
        <v>43</v>
      </c>
    </row>
    <row r="4374" spans="1:10" x14ac:dyDescent="0.35">
      <c r="A4374" t="s">
        <v>15275</v>
      </c>
      <c r="B4374" t="s">
        <v>15276</v>
      </c>
      <c r="C4374" t="s">
        <v>15277</v>
      </c>
      <c r="D4374" t="s">
        <v>15278</v>
      </c>
      <c r="E4374" t="s">
        <v>3769</v>
      </c>
      <c r="F4374" t="s">
        <v>11</v>
      </c>
      <c r="G4374" t="s">
        <v>195</v>
      </c>
      <c r="H4374" t="s">
        <v>263</v>
      </c>
      <c r="I4374">
        <v>1250000</v>
      </c>
      <c r="J4374" t="s">
        <v>13</v>
      </c>
    </row>
    <row r="4375" spans="1:10" x14ac:dyDescent="0.35">
      <c r="A4375" t="s">
        <v>15279</v>
      </c>
      <c r="B4375" t="s">
        <v>15280</v>
      </c>
      <c r="C4375" t="s">
        <v>15281</v>
      </c>
      <c r="D4375" t="s">
        <v>15282</v>
      </c>
      <c r="E4375" t="s">
        <v>3769</v>
      </c>
      <c r="F4375" t="s">
        <v>843</v>
      </c>
      <c r="G4375" t="s">
        <v>2960</v>
      </c>
      <c r="H4375" t="s">
        <v>14874</v>
      </c>
      <c r="I4375">
        <v>3479983.46</v>
      </c>
      <c r="J4375" t="s">
        <v>13</v>
      </c>
    </row>
    <row r="4376" spans="1:10" x14ac:dyDescent="0.35">
      <c r="A4376" t="s">
        <v>15283</v>
      </c>
      <c r="B4376" t="s">
        <v>15284</v>
      </c>
      <c r="C4376" t="s">
        <v>15285</v>
      </c>
      <c r="D4376" t="s">
        <v>15286</v>
      </c>
      <c r="E4376" t="s">
        <v>35</v>
      </c>
      <c r="F4376" t="s">
        <v>39</v>
      </c>
      <c r="G4376" t="s">
        <v>243</v>
      </c>
      <c r="H4376" t="s">
        <v>14903</v>
      </c>
      <c r="I4376">
        <v>1300000</v>
      </c>
      <c r="J4376" t="s">
        <v>13</v>
      </c>
    </row>
    <row r="4377" spans="1:10" x14ac:dyDescent="0.35">
      <c r="A4377" t="s">
        <v>15287</v>
      </c>
      <c r="B4377" t="s">
        <v>15288</v>
      </c>
      <c r="C4377" t="s">
        <v>15289</v>
      </c>
      <c r="D4377" t="s">
        <v>15289</v>
      </c>
      <c r="E4377" t="s">
        <v>3769</v>
      </c>
      <c r="F4377" t="s">
        <v>843</v>
      </c>
      <c r="G4377" t="s">
        <v>844</v>
      </c>
      <c r="H4377" t="s">
        <v>845</v>
      </c>
      <c r="I4377">
        <v>1261872.94</v>
      </c>
      <c r="J4377" t="s">
        <v>43</v>
      </c>
    </row>
    <row r="4378" spans="1:10" x14ac:dyDescent="0.35">
      <c r="A4378" t="s">
        <v>15290</v>
      </c>
      <c r="B4378" t="s">
        <v>15291</v>
      </c>
      <c r="C4378" t="s">
        <v>15292</v>
      </c>
      <c r="D4378" t="s">
        <v>15293</v>
      </c>
      <c r="E4378" t="s">
        <v>298</v>
      </c>
      <c r="F4378" t="s">
        <v>133</v>
      </c>
      <c r="G4378" t="s">
        <v>300</v>
      </c>
      <c r="H4378" t="s">
        <v>301</v>
      </c>
      <c r="I4378">
        <v>248000</v>
      </c>
      <c r="J4378" t="s">
        <v>13</v>
      </c>
    </row>
    <row r="4379" spans="1:10" x14ac:dyDescent="0.35">
      <c r="A4379" t="s">
        <v>15294</v>
      </c>
      <c r="B4379" t="s">
        <v>15295</v>
      </c>
      <c r="C4379" t="s">
        <v>15296</v>
      </c>
      <c r="D4379" t="s">
        <v>15297</v>
      </c>
      <c r="E4379" t="s">
        <v>35</v>
      </c>
      <c r="F4379" t="s">
        <v>39</v>
      </c>
      <c r="G4379" t="s">
        <v>6820</v>
      </c>
      <c r="H4379" t="s">
        <v>10615</v>
      </c>
      <c r="I4379">
        <v>1500000</v>
      </c>
      <c r="J4379" t="s">
        <v>43</v>
      </c>
    </row>
    <row r="4380" spans="1:10" x14ac:dyDescent="0.35">
      <c r="A4380" t="s">
        <v>15298</v>
      </c>
      <c r="B4380" t="s">
        <v>15299</v>
      </c>
      <c r="C4380" t="s">
        <v>15300</v>
      </c>
      <c r="D4380" t="s">
        <v>15301</v>
      </c>
      <c r="E4380" t="s">
        <v>298</v>
      </c>
      <c r="F4380" t="s">
        <v>133</v>
      </c>
      <c r="G4380" t="s">
        <v>414</v>
      </c>
      <c r="H4380" t="s">
        <v>415</v>
      </c>
      <c r="I4380">
        <v>97186.69</v>
      </c>
      <c r="J4380" t="s">
        <v>13</v>
      </c>
    </row>
    <row r="4381" spans="1:10" x14ac:dyDescent="0.35">
      <c r="A4381" t="s">
        <v>15302</v>
      </c>
      <c r="B4381" t="s">
        <v>15303</v>
      </c>
      <c r="C4381" t="s">
        <v>15304</v>
      </c>
      <c r="D4381" t="s">
        <v>15305</v>
      </c>
      <c r="E4381" t="s">
        <v>298</v>
      </c>
      <c r="F4381" t="s">
        <v>133</v>
      </c>
      <c r="G4381" t="s">
        <v>414</v>
      </c>
      <c r="H4381" t="s">
        <v>415</v>
      </c>
      <c r="I4381">
        <v>293093</v>
      </c>
      <c r="J4381" t="s">
        <v>13</v>
      </c>
    </row>
    <row r="4382" spans="1:10" x14ac:dyDescent="0.35">
      <c r="A4382" t="s">
        <v>15306</v>
      </c>
      <c r="B4382" t="s">
        <v>15307</v>
      </c>
      <c r="C4382" t="s">
        <v>15308</v>
      </c>
      <c r="D4382" t="s">
        <v>15309</v>
      </c>
      <c r="E4382" t="s">
        <v>298</v>
      </c>
      <c r="F4382" t="s">
        <v>133</v>
      </c>
      <c r="G4382" t="s">
        <v>414</v>
      </c>
      <c r="H4382" t="s">
        <v>415</v>
      </c>
      <c r="I4382">
        <v>320842.5</v>
      </c>
      <c r="J4382" t="s">
        <v>13</v>
      </c>
    </row>
    <row r="4383" spans="1:10" x14ac:dyDescent="0.35">
      <c r="A4383" t="s">
        <v>15310</v>
      </c>
      <c r="B4383" t="s">
        <v>15311</v>
      </c>
      <c r="C4383" t="s">
        <v>15312</v>
      </c>
      <c r="D4383" t="s">
        <v>15313</v>
      </c>
      <c r="E4383" t="s">
        <v>298</v>
      </c>
      <c r="F4383" t="s">
        <v>11</v>
      </c>
      <c r="G4383" t="s">
        <v>299</v>
      </c>
      <c r="H4383" t="s">
        <v>305</v>
      </c>
      <c r="I4383">
        <v>814160</v>
      </c>
      <c r="J4383" t="s">
        <v>13</v>
      </c>
    </row>
    <row r="4384" spans="1:10" x14ac:dyDescent="0.35">
      <c r="A4384" t="s">
        <v>15314</v>
      </c>
      <c r="B4384" t="s">
        <v>15315</v>
      </c>
      <c r="C4384" t="s">
        <v>15316</v>
      </c>
      <c r="D4384" t="s">
        <v>15317</v>
      </c>
      <c r="E4384" t="s">
        <v>3769</v>
      </c>
      <c r="F4384" t="s">
        <v>843</v>
      </c>
      <c r="G4384" t="s">
        <v>2960</v>
      </c>
      <c r="H4384" t="s">
        <v>14874</v>
      </c>
      <c r="I4384">
        <v>3510086</v>
      </c>
      <c r="J4384" t="s">
        <v>13</v>
      </c>
    </row>
    <row r="4385" spans="1:10" x14ac:dyDescent="0.35">
      <c r="A4385" t="s">
        <v>15318</v>
      </c>
      <c r="B4385" t="s">
        <v>15319</v>
      </c>
      <c r="C4385" t="s">
        <v>15320</v>
      </c>
      <c r="D4385" t="s">
        <v>15321</v>
      </c>
      <c r="E4385" t="s">
        <v>177</v>
      </c>
      <c r="F4385" t="s">
        <v>11</v>
      </c>
      <c r="G4385" t="s">
        <v>195</v>
      </c>
      <c r="H4385" t="s">
        <v>263</v>
      </c>
      <c r="I4385">
        <v>599990</v>
      </c>
      <c r="J4385" t="s">
        <v>13</v>
      </c>
    </row>
    <row r="4386" spans="1:10" x14ac:dyDescent="0.35">
      <c r="A4386" t="s">
        <v>15322</v>
      </c>
      <c r="B4386" t="s">
        <v>15323</v>
      </c>
      <c r="C4386" t="s">
        <v>15324</v>
      </c>
      <c r="D4386" t="s">
        <v>15325</v>
      </c>
      <c r="E4386" t="s">
        <v>3769</v>
      </c>
      <c r="F4386" t="s">
        <v>843</v>
      </c>
      <c r="G4386" t="s">
        <v>844</v>
      </c>
      <c r="H4386" t="s">
        <v>846</v>
      </c>
      <c r="I4386">
        <v>1739000</v>
      </c>
      <c r="J4386" t="s">
        <v>13</v>
      </c>
    </row>
    <row r="4387" spans="1:10" x14ac:dyDescent="0.35">
      <c r="A4387" t="s">
        <v>15326</v>
      </c>
      <c r="B4387" t="s">
        <v>15327</v>
      </c>
      <c r="C4387" t="s">
        <v>15328</v>
      </c>
      <c r="D4387" t="s">
        <v>15329</v>
      </c>
      <c r="E4387" t="s">
        <v>177</v>
      </c>
      <c r="F4387" t="s">
        <v>11</v>
      </c>
      <c r="G4387" t="s">
        <v>63</v>
      </c>
      <c r="H4387" t="s">
        <v>423</v>
      </c>
      <c r="I4387">
        <v>4280000</v>
      </c>
      <c r="J4387" t="s">
        <v>13</v>
      </c>
    </row>
    <row r="4388" spans="1:10" x14ac:dyDescent="0.35">
      <c r="A4388" t="s">
        <v>15336</v>
      </c>
      <c r="B4388" t="s">
        <v>15337</v>
      </c>
      <c r="C4388" t="s">
        <v>15338</v>
      </c>
      <c r="D4388" t="s">
        <v>15339</v>
      </c>
      <c r="E4388" t="s">
        <v>298</v>
      </c>
      <c r="F4388" t="s">
        <v>133</v>
      </c>
      <c r="G4388" t="s">
        <v>414</v>
      </c>
      <c r="H4388" t="s">
        <v>415</v>
      </c>
      <c r="I4388">
        <v>400000</v>
      </c>
      <c r="J4388" t="s">
        <v>13</v>
      </c>
    </row>
    <row r="4389" spans="1:10" x14ac:dyDescent="0.35">
      <c r="A4389" t="s">
        <v>15340</v>
      </c>
      <c r="B4389" t="s">
        <v>15341</v>
      </c>
      <c r="C4389" t="s">
        <v>15342</v>
      </c>
      <c r="D4389" t="s">
        <v>15343</v>
      </c>
      <c r="E4389" t="s">
        <v>10</v>
      </c>
      <c r="F4389" t="s">
        <v>133</v>
      </c>
      <c r="G4389" t="s">
        <v>6822</v>
      </c>
      <c r="H4389" t="s">
        <v>7133</v>
      </c>
      <c r="I4389">
        <v>10500000</v>
      </c>
      <c r="J4389" t="s">
        <v>13</v>
      </c>
    </row>
    <row r="4390" spans="1:10" x14ac:dyDescent="0.35">
      <c r="A4390" t="s">
        <v>15344</v>
      </c>
      <c r="B4390" t="s">
        <v>15345</v>
      </c>
      <c r="C4390" t="s">
        <v>15346</v>
      </c>
      <c r="D4390" t="s">
        <v>15347</v>
      </c>
      <c r="E4390" t="s">
        <v>10</v>
      </c>
      <c r="F4390" t="s">
        <v>133</v>
      </c>
      <c r="G4390" t="s">
        <v>134</v>
      </c>
      <c r="H4390" t="s">
        <v>3677</v>
      </c>
      <c r="I4390">
        <v>250000</v>
      </c>
      <c r="J4390" t="s">
        <v>13</v>
      </c>
    </row>
    <row r="4391" spans="1:10" x14ac:dyDescent="0.35">
      <c r="A4391" t="s">
        <v>15350</v>
      </c>
      <c r="B4391" t="s">
        <v>15351</v>
      </c>
      <c r="C4391" t="s">
        <v>15352</v>
      </c>
      <c r="D4391" t="s">
        <v>15353</v>
      </c>
      <c r="E4391" t="s">
        <v>298</v>
      </c>
      <c r="F4391" t="s">
        <v>133</v>
      </c>
      <c r="G4391" t="s">
        <v>3121</v>
      </c>
      <c r="H4391" t="s">
        <v>6818</v>
      </c>
      <c r="I4391">
        <v>326000</v>
      </c>
      <c r="J4391" t="s">
        <v>13</v>
      </c>
    </row>
    <row r="4392" spans="1:10" x14ac:dyDescent="0.35">
      <c r="A4392" t="s">
        <v>15355</v>
      </c>
      <c r="B4392" t="s">
        <v>15356</v>
      </c>
      <c r="C4392" t="s">
        <v>15357</v>
      </c>
      <c r="D4392" t="s">
        <v>15358</v>
      </c>
      <c r="E4392" t="s">
        <v>69</v>
      </c>
      <c r="F4392" t="s">
        <v>11</v>
      </c>
      <c r="G4392" t="s">
        <v>47</v>
      </c>
      <c r="H4392" t="s">
        <v>48</v>
      </c>
      <c r="I4392">
        <v>550000</v>
      </c>
      <c r="J4392" t="s">
        <v>13</v>
      </c>
    </row>
    <row r="4393" spans="1:10" x14ac:dyDescent="0.35">
      <c r="A4393" t="s">
        <v>15359</v>
      </c>
      <c r="B4393" t="s">
        <v>15360</v>
      </c>
      <c r="C4393" t="s">
        <v>15361</v>
      </c>
      <c r="D4393" t="s">
        <v>15362</v>
      </c>
      <c r="E4393" t="s">
        <v>298</v>
      </c>
      <c r="F4393" t="s">
        <v>133</v>
      </c>
      <c r="G4393" t="s">
        <v>414</v>
      </c>
      <c r="H4393" t="s">
        <v>415</v>
      </c>
      <c r="I4393">
        <v>72000</v>
      </c>
      <c r="J4393" t="s">
        <v>13</v>
      </c>
    </row>
    <row r="4394" spans="1:10" x14ac:dyDescent="0.35">
      <c r="A4394" t="s">
        <v>15365</v>
      </c>
      <c r="B4394" t="s">
        <v>15366</v>
      </c>
      <c r="C4394" t="s">
        <v>15367</v>
      </c>
      <c r="D4394" t="s">
        <v>15367</v>
      </c>
      <c r="E4394" t="s">
        <v>3769</v>
      </c>
      <c r="F4394" t="s">
        <v>843</v>
      </c>
      <c r="G4394" t="s">
        <v>2960</v>
      </c>
      <c r="H4394" t="s">
        <v>3407</v>
      </c>
      <c r="I4394">
        <v>30113227</v>
      </c>
      <c r="J4394" t="s">
        <v>13</v>
      </c>
    </row>
    <row r="4395" spans="1:10" x14ac:dyDescent="0.35">
      <c r="A4395" t="s">
        <v>15370</v>
      </c>
      <c r="B4395" t="s">
        <v>15371</v>
      </c>
      <c r="C4395" t="s">
        <v>15372</v>
      </c>
      <c r="D4395" t="s">
        <v>15373</v>
      </c>
      <c r="E4395" t="s">
        <v>177</v>
      </c>
      <c r="F4395" t="s">
        <v>11</v>
      </c>
      <c r="G4395" t="s">
        <v>63</v>
      </c>
      <c r="H4395" t="s">
        <v>878</v>
      </c>
      <c r="I4395">
        <v>3294</v>
      </c>
      <c r="J4395" t="s">
        <v>490</v>
      </c>
    </row>
    <row r="4396" spans="1:10" x14ac:dyDescent="0.35">
      <c r="A4396" t="s">
        <v>15375</v>
      </c>
      <c r="B4396" t="s">
        <v>15376</v>
      </c>
      <c r="C4396" t="s">
        <v>15377</v>
      </c>
      <c r="D4396" t="s">
        <v>15378</v>
      </c>
      <c r="E4396" t="s">
        <v>10</v>
      </c>
      <c r="F4396" t="s">
        <v>11</v>
      </c>
      <c r="G4396" t="s">
        <v>12</v>
      </c>
      <c r="H4396" t="s">
        <v>12</v>
      </c>
      <c r="I4396">
        <v>74958.399999999994</v>
      </c>
      <c r="J4396" t="s">
        <v>13</v>
      </c>
    </row>
    <row r="4397" spans="1:10" x14ac:dyDescent="0.35">
      <c r="A4397" t="s">
        <v>15379</v>
      </c>
      <c r="B4397" t="s">
        <v>15380</v>
      </c>
      <c r="C4397" t="s">
        <v>15381</v>
      </c>
      <c r="D4397" t="s">
        <v>15382</v>
      </c>
      <c r="E4397" t="s">
        <v>270</v>
      </c>
      <c r="F4397" t="s">
        <v>274</v>
      </c>
      <c r="G4397" t="s">
        <v>324</v>
      </c>
      <c r="H4397" t="s">
        <v>325</v>
      </c>
      <c r="I4397">
        <v>63549.75</v>
      </c>
      <c r="J4397" t="s">
        <v>13</v>
      </c>
    </row>
    <row r="4398" spans="1:10" x14ac:dyDescent="0.35">
      <c r="A4398" t="s">
        <v>15383</v>
      </c>
      <c r="B4398" t="s">
        <v>15384</v>
      </c>
      <c r="C4398" t="s">
        <v>15385</v>
      </c>
      <c r="D4398" t="s">
        <v>15386</v>
      </c>
      <c r="E4398" t="s">
        <v>270</v>
      </c>
      <c r="F4398" t="s">
        <v>274</v>
      </c>
      <c r="G4398" t="s">
        <v>324</v>
      </c>
      <c r="H4398" t="s">
        <v>5767</v>
      </c>
      <c r="I4398">
        <v>61530</v>
      </c>
      <c r="J4398" t="s">
        <v>13</v>
      </c>
    </row>
    <row r="4399" spans="1:10" x14ac:dyDescent="0.35">
      <c r="A4399" t="s">
        <v>15387</v>
      </c>
      <c r="B4399" t="s">
        <v>15388</v>
      </c>
      <c r="C4399" t="s">
        <v>15389</v>
      </c>
      <c r="D4399" t="s">
        <v>15390</v>
      </c>
      <c r="E4399" t="s">
        <v>3769</v>
      </c>
      <c r="F4399" t="s">
        <v>843</v>
      </c>
      <c r="G4399" t="s">
        <v>844</v>
      </c>
      <c r="H4399" t="s">
        <v>846</v>
      </c>
      <c r="I4399">
        <v>211132.32</v>
      </c>
      <c r="J4399" t="s">
        <v>43</v>
      </c>
    </row>
    <row r="4400" spans="1:10" x14ac:dyDescent="0.35">
      <c r="A4400" t="s">
        <v>15391</v>
      </c>
      <c r="B4400" t="s">
        <v>15392</v>
      </c>
      <c r="C4400" t="s">
        <v>15393</v>
      </c>
      <c r="D4400" t="s">
        <v>15394</v>
      </c>
      <c r="E4400" t="s">
        <v>69</v>
      </c>
      <c r="F4400" t="s">
        <v>1447</v>
      </c>
      <c r="G4400" t="s">
        <v>1797</v>
      </c>
      <c r="H4400" t="s">
        <v>1798</v>
      </c>
      <c r="I4400">
        <v>138613.32999999999</v>
      </c>
      <c r="J4400" t="s">
        <v>490</v>
      </c>
    </row>
    <row r="4401" spans="1:10" x14ac:dyDescent="0.35">
      <c r="A4401" t="s">
        <v>15395</v>
      </c>
      <c r="B4401" t="s">
        <v>15396</v>
      </c>
      <c r="C4401" t="s">
        <v>15397</v>
      </c>
      <c r="D4401" t="s">
        <v>15398</v>
      </c>
      <c r="E4401" t="s">
        <v>69</v>
      </c>
      <c r="F4401" t="s">
        <v>1447</v>
      </c>
      <c r="G4401" t="s">
        <v>1797</v>
      </c>
      <c r="H4401" t="s">
        <v>1798</v>
      </c>
      <c r="I4401">
        <v>89163.6</v>
      </c>
      <c r="J4401" t="s">
        <v>13</v>
      </c>
    </row>
    <row r="4402" spans="1:10" x14ac:dyDescent="0.35">
      <c r="A4402" t="s">
        <v>15399</v>
      </c>
      <c r="B4402" t="s">
        <v>15400</v>
      </c>
      <c r="C4402" t="s">
        <v>15401</v>
      </c>
      <c r="D4402" t="s">
        <v>15402</v>
      </c>
      <c r="E4402" t="s">
        <v>69</v>
      </c>
      <c r="F4402" t="s">
        <v>1447</v>
      </c>
      <c r="G4402" t="s">
        <v>1797</v>
      </c>
      <c r="H4402" t="s">
        <v>1798</v>
      </c>
      <c r="I4402">
        <v>66322.12</v>
      </c>
      <c r="J4402" t="s">
        <v>13</v>
      </c>
    </row>
    <row r="4403" spans="1:10" x14ac:dyDescent="0.35">
      <c r="A4403" t="s">
        <v>15405</v>
      </c>
      <c r="B4403" t="s">
        <v>15406</v>
      </c>
      <c r="C4403" t="s">
        <v>15407</v>
      </c>
      <c r="D4403" t="s">
        <v>15408</v>
      </c>
      <c r="E4403" t="s">
        <v>69</v>
      </c>
      <c r="F4403" t="s">
        <v>15</v>
      </c>
      <c r="G4403" t="s">
        <v>104</v>
      </c>
      <c r="H4403" t="s">
        <v>8205</v>
      </c>
      <c r="I4403">
        <v>92873</v>
      </c>
      <c r="J4403" t="s">
        <v>490</v>
      </c>
    </row>
    <row r="4404" spans="1:10" x14ac:dyDescent="0.35">
      <c r="A4404" t="s">
        <v>15409</v>
      </c>
      <c r="B4404" t="s">
        <v>15410</v>
      </c>
      <c r="C4404" t="s">
        <v>15411</v>
      </c>
      <c r="D4404" t="s">
        <v>15412</v>
      </c>
      <c r="E4404" t="s">
        <v>69</v>
      </c>
      <c r="F4404" t="s">
        <v>1447</v>
      </c>
      <c r="G4404" t="s">
        <v>1797</v>
      </c>
      <c r="H4404" t="s">
        <v>1798</v>
      </c>
      <c r="I4404">
        <v>193881.38</v>
      </c>
      <c r="J4404" t="s">
        <v>490</v>
      </c>
    </row>
    <row r="4405" spans="1:10" x14ac:dyDescent="0.35">
      <c r="A4405" t="s">
        <v>15413</v>
      </c>
      <c r="B4405" t="s">
        <v>15414</v>
      </c>
      <c r="C4405" t="s">
        <v>15415</v>
      </c>
      <c r="D4405" t="s">
        <v>15416</v>
      </c>
      <c r="E4405" t="s">
        <v>69</v>
      </c>
      <c r="F4405" t="s">
        <v>1447</v>
      </c>
      <c r="G4405" t="s">
        <v>1797</v>
      </c>
      <c r="H4405" t="s">
        <v>1798</v>
      </c>
      <c r="I4405">
        <v>54360</v>
      </c>
      <c r="J4405" t="s">
        <v>13</v>
      </c>
    </row>
    <row r="4406" spans="1:10" x14ac:dyDescent="0.35">
      <c r="A4406" t="s">
        <v>15417</v>
      </c>
      <c r="B4406" t="s">
        <v>15418</v>
      </c>
      <c r="C4406" t="s">
        <v>15419</v>
      </c>
      <c r="D4406" t="s">
        <v>15420</v>
      </c>
      <c r="E4406" t="s">
        <v>69</v>
      </c>
      <c r="F4406" t="s">
        <v>1447</v>
      </c>
      <c r="G4406" t="s">
        <v>1797</v>
      </c>
      <c r="H4406" t="s">
        <v>1798</v>
      </c>
      <c r="I4406">
        <v>134773.20000000001</v>
      </c>
      <c r="J4406" t="s">
        <v>490</v>
      </c>
    </row>
    <row r="4407" spans="1:10" x14ac:dyDescent="0.35">
      <c r="A4407" t="s">
        <v>15421</v>
      </c>
      <c r="B4407" t="s">
        <v>15422</v>
      </c>
      <c r="C4407" t="s">
        <v>15423</v>
      </c>
      <c r="D4407" t="s">
        <v>15424</v>
      </c>
      <c r="E4407" t="s">
        <v>69</v>
      </c>
      <c r="F4407" t="s">
        <v>1447</v>
      </c>
      <c r="G4407" t="s">
        <v>1797</v>
      </c>
      <c r="H4407" t="s">
        <v>1798</v>
      </c>
      <c r="I4407">
        <v>99306</v>
      </c>
      <c r="J4407" t="s">
        <v>13</v>
      </c>
    </row>
    <row r="4408" spans="1:10" x14ac:dyDescent="0.35">
      <c r="A4408" t="s">
        <v>15425</v>
      </c>
      <c r="B4408" t="s">
        <v>15426</v>
      </c>
      <c r="C4408" t="s">
        <v>15427</v>
      </c>
      <c r="D4408" t="s">
        <v>15428</v>
      </c>
      <c r="E4408" t="s">
        <v>69</v>
      </c>
      <c r="F4408" t="s">
        <v>1447</v>
      </c>
      <c r="G4408" t="s">
        <v>1797</v>
      </c>
      <c r="H4408" t="s">
        <v>1798</v>
      </c>
      <c r="I4408">
        <v>72620.95</v>
      </c>
      <c r="J4408" t="s">
        <v>490</v>
      </c>
    </row>
    <row r="4409" spans="1:10" x14ac:dyDescent="0.35">
      <c r="A4409" t="s">
        <v>15430</v>
      </c>
      <c r="B4409" t="s">
        <v>15431</v>
      </c>
      <c r="C4409" t="s">
        <v>15432</v>
      </c>
      <c r="D4409" t="s">
        <v>15433</v>
      </c>
      <c r="E4409" t="s">
        <v>69</v>
      </c>
      <c r="F4409" t="s">
        <v>15</v>
      </c>
      <c r="G4409" t="s">
        <v>104</v>
      </c>
      <c r="H4409" t="s">
        <v>105</v>
      </c>
      <c r="I4409">
        <v>64250</v>
      </c>
      <c r="J4409" t="s">
        <v>13</v>
      </c>
    </row>
    <row r="4410" spans="1:10" x14ac:dyDescent="0.35">
      <c r="A4410" t="s">
        <v>15434</v>
      </c>
      <c r="B4410" t="s">
        <v>15435</v>
      </c>
      <c r="C4410" t="s">
        <v>15436</v>
      </c>
      <c r="D4410" t="s">
        <v>15437</v>
      </c>
      <c r="E4410" t="s">
        <v>69</v>
      </c>
      <c r="F4410" t="s">
        <v>1447</v>
      </c>
      <c r="G4410" t="s">
        <v>1797</v>
      </c>
      <c r="H4410" t="s">
        <v>1798</v>
      </c>
      <c r="I4410">
        <v>66120</v>
      </c>
      <c r="J4410" t="s">
        <v>13</v>
      </c>
    </row>
    <row r="4411" spans="1:10" x14ac:dyDescent="0.35">
      <c r="A4411" t="s">
        <v>15438</v>
      </c>
      <c r="B4411" t="s">
        <v>15439</v>
      </c>
      <c r="C4411" t="s">
        <v>15440</v>
      </c>
      <c r="D4411" t="s">
        <v>15441</v>
      </c>
      <c r="E4411" t="s">
        <v>69</v>
      </c>
      <c r="F4411" t="s">
        <v>1447</v>
      </c>
      <c r="G4411" t="s">
        <v>1797</v>
      </c>
      <c r="H4411" t="s">
        <v>1798</v>
      </c>
      <c r="I4411">
        <v>61318.62</v>
      </c>
      <c r="J4411" t="s">
        <v>13</v>
      </c>
    </row>
    <row r="4412" spans="1:10" x14ac:dyDescent="0.35">
      <c r="A4412" t="s">
        <v>15442</v>
      </c>
      <c r="B4412" t="s">
        <v>15443</v>
      </c>
      <c r="C4412" t="s">
        <v>15444</v>
      </c>
      <c r="D4412" t="s">
        <v>15445</v>
      </c>
      <c r="E4412" t="s">
        <v>69</v>
      </c>
      <c r="F4412" t="s">
        <v>1447</v>
      </c>
      <c r="G4412" t="s">
        <v>1797</v>
      </c>
      <c r="H4412" t="s">
        <v>1798</v>
      </c>
      <c r="I4412">
        <v>177186</v>
      </c>
      <c r="J4412" t="s">
        <v>43</v>
      </c>
    </row>
    <row r="4413" spans="1:10" x14ac:dyDescent="0.35">
      <c r="A4413" t="s">
        <v>15446</v>
      </c>
      <c r="B4413" t="s">
        <v>15447</v>
      </c>
      <c r="C4413" t="s">
        <v>15448</v>
      </c>
      <c r="D4413" t="s">
        <v>15449</v>
      </c>
      <c r="E4413" t="s">
        <v>69</v>
      </c>
      <c r="F4413" t="s">
        <v>1447</v>
      </c>
      <c r="G4413" t="s">
        <v>1797</v>
      </c>
      <c r="H4413" t="s">
        <v>1798</v>
      </c>
      <c r="I4413">
        <v>115934.85</v>
      </c>
      <c r="J4413" t="s">
        <v>490</v>
      </c>
    </row>
    <row r="4414" spans="1:10" x14ac:dyDescent="0.35">
      <c r="A4414" t="s">
        <v>15450</v>
      </c>
      <c r="B4414" t="s">
        <v>15451</v>
      </c>
      <c r="C4414" t="s">
        <v>15452</v>
      </c>
      <c r="D4414" t="s">
        <v>15453</v>
      </c>
      <c r="E4414" t="s">
        <v>69</v>
      </c>
      <c r="F4414" t="s">
        <v>1447</v>
      </c>
      <c r="G4414" t="s">
        <v>1797</v>
      </c>
      <c r="H4414" t="s">
        <v>1798</v>
      </c>
      <c r="I4414">
        <v>141990</v>
      </c>
      <c r="J4414" t="s">
        <v>490</v>
      </c>
    </row>
    <row r="4415" spans="1:10" x14ac:dyDescent="0.35">
      <c r="A4415" t="s">
        <v>15454</v>
      </c>
      <c r="B4415" t="s">
        <v>15455</v>
      </c>
      <c r="C4415" t="s">
        <v>15456</v>
      </c>
      <c r="D4415" t="s">
        <v>15457</v>
      </c>
      <c r="E4415" t="s">
        <v>69</v>
      </c>
      <c r="F4415" t="s">
        <v>1447</v>
      </c>
      <c r="G4415" t="s">
        <v>1797</v>
      </c>
      <c r="H4415" t="s">
        <v>1798</v>
      </c>
      <c r="I4415">
        <v>165075.29999999999</v>
      </c>
      <c r="J4415" t="s">
        <v>490</v>
      </c>
    </row>
    <row r="4416" spans="1:10" x14ac:dyDescent="0.35">
      <c r="A4416" t="s">
        <v>15458</v>
      </c>
      <c r="B4416" t="s">
        <v>15459</v>
      </c>
      <c r="C4416" t="s">
        <v>15460</v>
      </c>
      <c r="D4416" t="s">
        <v>15461</v>
      </c>
      <c r="E4416" t="s">
        <v>69</v>
      </c>
      <c r="F4416" t="s">
        <v>1447</v>
      </c>
      <c r="G4416" t="s">
        <v>1797</v>
      </c>
      <c r="H4416" t="s">
        <v>1798</v>
      </c>
      <c r="I4416">
        <v>61321.75</v>
      </c>
      <c r="J4416" t="s">
        <v>13</v>
      </c>
    </row>
    <row r="4417" spans="1:10" x14ac:dyDescent="0.35">
      <c r="A4417" t="s">
        <v>15462</v>
      </c>
      <c r="B4417" t="s">
        <v>15463</v>
      </c>
      <c r="C4417" t="s">
        <v>15464</v>
      </c>
      <c r="D4417" t="s">
        <v>15465</v>
      </c>
      <c r="E4417" t="s">
        <v>69</v>
      </c>
      <c r="F4417" t="s">
        <v>1447</v>
      </c>
      <c r="G4417" t="s">
        <v>1797</v>
      </c>
      <c r="H4417" t="s">
        <v>1798</v>
      </c>
      <c r="I4417">
        <v>89274</v>
      </c>
      <c r="J4417" t="s">
        <v>13</v>
      </c>
    </row>
    <row r="4418" spans="1:10" x14ac:dyDescent="0.35">
      <c r="A4418" t="s">
        <v>15466</v>
      </c>
      <c r="B4418" t="s">
        <v>15467</v>
      </c>
      <c r="C4418" t="s">
        <v>15468</v>
      </c>
      <c r="D4418" t="s">
        <v>15469</v>
      </c>
      <c r="E4418" t="s">
        <v>69</v>
      </c>
      <c r="F4418" t="s">
        <v>1447</v>
      </c>
      <c r="G4418" t="s">
        <v>1797</v>
      </c>
      <c r="H4418" t="s">
        <v>1798</v>
      </c>
      <c r="I4418">
        <v>50760</v>
      </c>
      <c r="J4418" t="s">
        <v>490</v>
      </c>
    </row>
    <row r="4419" spans="1:10" x14ac:dyDescent="0.35">
      <c r="A4419" t="s">
        <v>15470</v>
      </c>
      <c r="B4419" t="s">
        <v>15471</v>
      </c>
      <c r="C4419" t="s">
        <v>15472</v>
      </c>
      <c r="D4419" t="s">
        <v>15473</v>
      </c>
      <c r="E4419" t="s">
        <v>69</v>
      </c>
      <c r="F4419" t="s">
        <v>15</v>
      </c>
      <c r="G4419" t="s">
        <v>104</v>
      </c>
      <c r="H4419" t="s">
        <v>105</v>
      </c>
      <c r="I4419">
        <v>95110</v>
      </c>
      <c r="J4419" t="s">
        <v>13</v>
      </c>
    </row>
    <row r="4420" spans="1:10" x14ac:dyDescent="0.35">
      <c r="A4420" t="s">
        <v>15474</v>
      </c>
      <c r="B4420" t="s">
        <v>15475</v>
      </c>
      <c r="C4420" t="s">
        <v>15476</v>
      </c>
      <c r="D4420" t="s">
        <v>15477</v>
      </c>
      <c r="E4420" t="s">
        <v>69</v>
      </c>
      <c r="F4420" t="s">
        <v>36</v>
      </c>
      <c r="G4420" t="s">
        <v>37</v>
      </c>
      <c r="H4420" t="s">
        <v>38</v>
      </c>
      <c r="I4420">
        <v>489077.11</v>
      </c>
      <c r="J4420" t="s">
        <v>490</v>
      </c>
    </row>
    <row r="4421" spans="1:10" x14ac:dyDescent="0.35">
      <c r="A4421" t="s">
        <v>15478</v>
      </c>
      <c r="B4421" t="s">
        <v>15479</v>
      </c>
      <c r="C4421" t="s">
        <v>15480</v>
      </c>
      <c r="D4421" t="s">
        <v>15481</v>
      </c>
      <c r="E4421" t="s">
        <v>69</v>
      </c>
      <c r="F4421" t="s">
        <v>36</v>
      </c>
      <c r="G4421" t="s">
        <v>37</v>
      </c>
      <c r="H4421" t="s">
        <v>38</v>
      </c>
      <c r="I4421">
        <v>315719.84999999998</v>
      </c>
      <c r="J4421" t="s">
        <v>490</v>
      </c>
    </row>
    <row r="4422" spans="1:10" x14ac:dyDescent="0.35">
      <c r="A4422" t="s">
        <v>15482</v>
      </c>
      <c r="B4422" t="s">
        <v>15483</v>
      </c>
      <c r="C4422" t="s">
        <v>15484</v>
      </c>
      <c r="D4422" t="s">
        <v>15485</v>
      </c>
      <c r="E4422" t="s">
        <v>69</v>
      </c>
      <c r="F4422" t="s">
        <v>36</v>
      </c>
      <c r="G4422" t="s">
        <v>37</v>
      </c>
      <c r="H4422" t="s">
        <v>38</v>
      </c>
      <c r="I4422">
        <v>446209.6</v>
      </c>
      <c r="J4422" t="s">
        <v>13</v>
      </c>
    </row>
    <row r="4423" spans="1:10" x14ac:dyDescent="0.35">
      <c r="A4423" t="s">
        <v>15486</v>
      </c>
      <c r="B4423" t="s">
        <v>15487</v>
      </c>
      <c r="C4423" t="s">
        <v>15488</v>
      </c>
      <c r="D4423" t="s">
        <v>15489</v>
      </c>
      <c r="E4423" t="s">
        <v>69</v>
      </c>
      <c r="F4423" t="s">
        <v>36</v>
      </c>
      <c r="G4423" t="s">
        <v>37</v>
      </c>
      <c r="H4423" t="s">
        <v>38</v>
      </c>
      <c r="I4423">
        <v>500000</v>
      </c>
      <c r="J4423" t="s">
        <v>13</v>
      </c>
    </row>
    <row r="4424" spans="1:10" x14ac:dyDescent="0.35">
      <c r="A4424" t="s">
        <v>15490</v>
      </c>
      <c r="B4424" t="s">
        <v>15491</v>
      </c>
      <c r="C4424" t="s">
        <v>15492</v>
      </c>
      <c r="D4424" t="s">
        <v>15493</v>
      </c>
      <c r="E4424" t="s">
        <v>69</v>
      </c>
      <c r="F4424" t="s">
        <v>36</v>
      </c>
      <c r="G4424" t="s">
        <v>37</v>
      </c>
      <c r="H4424" t="s">
        <v>38</v>
      </c>
      <c r="I4424">
        <v>499959.73</v>
      </c>
      <c r="J4424" t="s">
        <v>13</v>
      </c>
    </row>
    <row r="4425" spans="1:10" x14ac:dyDescent="0.35">
      <c r="A4425" t="s">
        <v>15494</v>
      </c>
      <c r="B4425" t="s">
        <v>15495</v>
      </c>
      <c r="C4425" t="s">
        <v>15496</v>
      </c>
      <c r="D4425" t="s">
        <v>15497</v>
      </c>
      <c r="E4425" t="s">
        <v>69</v>
      </c>
      <c r="F4425" t="s">
        <v>36</v>
      </c>
      <c r="G4425" t="s">
        <v>37</v>
      </c>
      <c r="H4425" t="s">
        <v>38</v>
      </c>
      <c r="I4425">
        <v>389287.69</v>
      </c>
      <c r="J4425" t="s">
        <v>13</v>
      </c>
    </row>
    <row r="4426" spans="1:10" x14ac:dyDescent="0.35">
      <c r="A4426" t="s">
        <v>15498</v>
      </c>
      <c r="B4426" t="s">
        <v>15499</v>
      </c>
      <c r="C4426" t="s">
        <v>15500</v>
      </c>
      <c r="D4426" t="s">
        <v>15501</v>
      </c>
      <c r="E4426" t="s">
        <v>69</v>
      </c>
      <c r="F4426" t="s">
        <v>36</v>
      </c>
      <c r="G4426" t="s">
        <v>37</v>
      </c>
      <c r="H4426" t="s">
        <v>38</v>
      </c>
      <c r="I4426">
        <v>409528.15</v>
      </c>
      <c r="J4426" t="s">
        <v>13</v>
      </c>
    </row>
    <row r="4427" spans="1:10" x14ac:dyDescent="0.35">
      <c r="A4427" t="s">
        <v>15502</v>
      </c>
      <c r="B4427" t="s">
        <v>15503</v>
      </c>
      <c r="C4427" t="s">
        <v>15504</v>
      </c>
      <c r="D4427" t="s">
        <v>15505</v>
      </c>
      <c r="E4427" t="s">
        <v>69</v>
      </c>
      <c r="F4427" t="s">
        <v>36</v>
      </c>
      <c r="G4427" t="s">
        <v>37</v>
      </c>
      <c r="H4427" t="s">
        <v>38</v>
      </c>
      <c r="I4427">
        <v>462344</v>
      </c>
      <c r="J4427" t="s">
        <v>13</v>
      </c>
    </row>
    <row r="4428" spans="1:10" x14ac:dyDescent="0.35">
      <c r="A4428" t="s">
        <v>15506</v>
      </c>
      <c r="B4428" t="s">
        <v>15507</v>
      </c>
      <c r="C4428" t="s">
        <v>15508</v>
      </c>
      <c r="D4428" t="s">
        <v>15509</v>
      </c>
      <c r="E4428" t="s">
        <v>69</v>
      </c>
      <c r="F4428" t="s">
        <v>36</v>
      </c>
      <c r="G4428" t="s">
        <v>37</v>
      </c>
      <c r="H4428" t="s">
        <v>38</v>
      </c>
      <c r="I4428">
        <v>474484.53</v>
      </c>
      <c r="J4428" t="s">
        <v>13</v>
      </c>
    </row>
    <row r="4429" spans="1:10" x14ac:dyDescent="0.35">
      <c r="A4429" t="s">
        <v>15510</v>
      </c>
      <c r="B4429" t="s">
        <v>15511</v>
      </c>
      <c r="C4429" t="s">
        <v>15512</v>
      </c>
      <c r="D4429" t="s">
        <v>15513</v>
      </c>
      <c r="E4429" t="s">
        <v>69</v>
      </c>
      <c r="F4429" t="s">
        <v>15</v>
      </c>
      <c r="G4429" t="s">
        <v>104</v>
      </c>
      <c r="H4429" t="s">
        <v>105</v>
      </c>
      <c r="I4429">
        <v>61000</v>
      </c>
      <c r="J4429" t="s">
        <v>13</v>
      </c>
    </row>
    <row r="4430" spans="1:10" x14ac:dyDescent="0.35">
      <c r="A4430" t="s">
        <v>15514</v>
      </c>
      <c r="B4430" t="s">
        <v>15515</v>
      </c>
      <c r="C4430" t="s">
        <v>15516</v>
      </c>
      <c r="D4430" t="s">
        <v>15517</v>
      </c>
      <c r="E4430" t="s">
        <v>69</v>
      </c>
      <c r="F4430" t="s">
        <v>15</v>
      </c>
      <c r="G4430" t="s">
        <v>104</v>
      </c>
      <c r="H4430" t="s">
        <v>105</v>
      </c>
      <c r="I4430">
        <v>149000</v>
      </c>
      <c r="J4430" t="s">
        <v>13</v>
      </c>
    </row>
    <row r="4431" spans="1:10" x14ac:dyDescent="0.35">
      <c r="A4431" t="s">
        <v>15518</v>
      </c>
      <c r="B4431" t="s">
        <v>15519</v>
      </c>
      <c r="C4431" t="s">
        <v>15520</v>
      </c>
      <c r="D4431" t="s">
        <v>15521</v>
      </c>
      <c r="E4431" t="s">
        <v>69</v>
      </c>
      <c r="F4431" t="s">
        <v>1447</v>
      </c>
      <c r="G4431" t="s">
        <v>1797</v>
      </c>
      <c r="H4431" t="s">
        <v>1798</v>
      </c>
      <c r="I4431">
        <v>21207.599999999999</v>
      </c>
      <c r="J4431" t="s">
        <v>13</v>
      </c>
    </row>
    <row r="4432" spans="1:10" x14ac:dyDescent="0.35">
      <c r="A4432" t="s">
        <v>15522</v>
      </c>
      <c r="B4432" t="s">
        <v>15523</v>
      </c>
      <c r="C4432" t="s">
        <v>15524</v>
      </c>
      <c r="D4432" t="s">
        <v>15524</v>
      </c>
      <c r="E4432" t="s">
        <v>69</v>
      </c>
      <c r="F4432" t="s">
        <v>1447</v>
      </c>
      <c r="G4432" t="s">
        <v>1797</v>
      </c>
      <c r="H4432" t="s">
        <v>1798</v>
      </c>
      <c r="I4432">
        <v>142200</v>
      </c>
      <c r="J4432" t="s">
        <v>490</v>
      </c>
    </row>
    <row r="4433" spans="1:10" x14ac:dyDescent="0.35">
      <c r="A4433" t="s">
        <v>15525</v>
      </c>
      <c r="B4433" t="s">
        <v>15526</v>
      </c>
      <c r="C4433" t="s">
        <v>15527</v>
      </c>
      <c r="D4433" t="s">
        <v>15528</v>
      </c>
      <c r="E4433" t="s">
        <v>69</v>
      </c>
      <c r="F4433" t="s">
        <v>1447</v>
      </c>
      <c r="G4433" t="s">
        <v>1797</v>
      </c>
      <c r="H4433" t="s">
        <v>1798</v>
      </c>
      <c r="I4433">
        <v>22685</v>
      </c>
      <c r="J4433" t="s">
        <v>490</v>
      </c>
    </row>
    <row r="4434" spans="1:10" x14ac:dyDescent="0.35">
      <c r="A4434" t="s">
        <v>15529</v>
      </c>
      <c r="B4434" t="s">
        <v>15530</v>
      </c>
      <c r="C4434" t="s">
        <v>15531</v>
      </c>
      <c r="D4434" t="s">
        <v>15532</v>
      </c>
      <c r="E4434" t="s">
        <v>69</v>
      </c>
      <c r="F4434" t="s">
        <v>1447</v>
      </c>
      <c r="G4434" t="s">
        <v>1797</v>
      </c>
      <c r="H4434" t="s">
        <v>1798</v>
      </c>
      <c r="I4434">
        <v>87272.22</v>
      </c>
      <c r="J4434" t="s">
        <v>13</v>
      </c>
    </row>
    <row r="4435" spans="1:10" x14ac:dyDescent="0.35">
      <c r="A4435" t="s">
        <v>15533</v>
      </c>
      <c r="B4435" t="s">
        <v>15534</v>
      </c>
      <c r="C4435" t="s">
        <v>15535</v>
      </c>
      <c r="D4435" t="s">
        <v>15536</v>
      </c>
      <c r="E4435" t="s">
        <v>69</v>
      </c>
      <c r="F4435" t="s">
        <v>1447</v>
      </c>
      <c r="G4435" t="s">
        <v>1797</v>
      </c>
      <c r="H4435" t="s">
        <v>1798</v>
      </c>
      <c r="I4435">
        <v>61503</v>
      </c>
      <c r="J4435" t="s">
        <v>490</v>
      </c>
    </row>
    <row r="4436" spans="1:10" x14ac:dyDescent="0.35">
      <c r="A4436" t="s">
        <v>15537</v>
      </c>
      <c r="B4436" t="s">
        <v>15538</v>
      </c>
      <c r="C4436" t="s">
        <v>15539</v>
      </c>
      <c r="D4436" t="s">
        <v>15540</v>
      </c>
      <c r="E4436" t="s">
        <v>69</v>
      </c>
      <c r="F4436" t="s">
        <v>1447</v>
      </c>
      <c r="G4436" t="s">
        <v>1797</v>
      </c>
      <c r="H4436" t="s">
        <v>1798</v>
      </c>
      <c r="I4436">
        <v>123500</v>
      </c>
      <c r="J4436" t="s">
        <v>490</v>
      </c>
    </row>
    <row r="4437" spans="1:10" x14ac:dyDescent="0.35">
      <c r="A4437" t="s">
        <v>15541</v>
      </c>
      <c r="B4437" t="s">
        <v>15542</v>
      </c>
      <c r="C4437" t="s">
        <v>15543</v>
      </c>
      <c r="D4437" t="s">
        <v>15544</v>
      </c>
      <c r="E4437" t="s">
        <v>69</v>
      </c>
      <c r="F4437" t="s">
        <v>1447</v>
      </c>
      <c r="G4437" t="s">
        <v>1797</v>
      </c>
      <c r="H4437" t="s">
        <v>1798</v>
      </c>
      <c r="I4437">
        <v>199998</v>
      </c>
      <c r="J4437" t="s">
        <v>490</v>
      </c>
    </row>
    <row r="4438" spans="1:10" x14ac:dyDescent="0.35">
      <c r="A4438" t="s">
        <v>15545</v>
      </c>
      <c r="B4438" t="s">
        <v>15546</v>
      </c>
      <c r="C4438" t="s">
        <v>15547</v>
      </c>
      <c r="D4438" t="s">
        <v>15548</v>
      </c>
      <c r="E4438" t="s">
        <v>69</v>
      </c>
      <c r="F4438" t="s">
        <v>1447</v>
      </c>
      <c r="G4438" t="s">
        <v>1797</v>
      </c>
      <c r="H4438" t="s">
        <v>1798</v>
      </c>
      <c r="I4438">
        <v>120575</v>
      </c>
      <c r="J4438" t="s">
        <v>13</v>
      </c>
    </row>
    <row r="4439" spans="1:10" x14ac:dyDescent="0.35">
      <c r="A4439" t="s">
        <v>15549</v>
      </c>
      <c r="B4439" t="s">
        <v>15550</v>
      </c>
      <c r="C4439" t="s">
        <v>15551</v>
      </c>
      <c r="D4439" t="s">
        <v>15552</v>
      </c>
      <c r="E4439" t="s">
        <v>69</v>
      </c>
      <c r="F4439" t="s">
        <v>15</v>
      </c>
      <c r="G4439" t="s">
        <v>104</v>
      </c>
      <c r="H4439" t="s">
        <v>105</v>
      </c>
      <c r="I4439">
        <v>47500</v>
      </c>
      <c r="J4439" t="s">
        <v>13</v>
      </c>
    </row>
    <row r="4440" spans="1:10" x14ac:dyDescent="0.35">
      <c r="A4440" t="s">
        <v>15553</v>
      </c>
      <c r="B4440" t="s">
        <v>15554</v>
      </c>
      <c r="C4440" t="s">
        <v>15555</v>
      </c>
      <c r="D4440" t="s">
        <v>15556</v>
      </c>
      <c r="E4440" t="s">
        <v>69</v>
      </c>
      <c r="F4440" t="s">
        <v>36</v>
      </c>
      <c r="G4440" t="s">
        <v>37</v>
      </c>
      <c r="H4440" t="s">
        <v>38</v>
      </c>
      <c r="I4440">
        <v>481588.28</v>
      </c>
      <c r="J4440" t="s">
        <v>490</v>
      </c>
    </row>
    <row r="4441" spans="1:10" x14ac:dyDescent="0.35">
      <c r="A4441" t="s">
        <v>15557</v>
      </c>
      <c r="B4441" t="s">
        <v>15558</v>
      </c>
      <c r="C4441" t="s">
        <v>15559</v>
      </c>
      <c r="D4441" t="s">
        <v>15560</v>
      </c>
      <c r="E4441" t="s">
        <v>69</v>
      </c>
      <c r="F4441" t="s">
        <v>36</v>
      </c>
      <c r="G4441" t="s">
        <v>37</v>
      </c>
      <c r="H4441" t="s">
        <v>38</v>
      </c>
      <c r="I4441">
        <v>469186.87</v>
      </c>
      <c r="J4441" t="s">
        <v>13</v>
      </c>
    </row>
    <row r="4442" spans="1:10" x14ac:dyDescent="0.35">
      <c r="A4442" t="s">
        <v>15561</v>
      </c>
      <c r="B4442" t="s">
        <v>15562</v>
      </c>
      <c r="C4442" t="s">
        <v>15563</v>
      </c>
      <c r="D4442" t="s">
        <v>15564</v>
      </c>
      <c r="E4442" t="s">
        <v>69</v>
      </c>
      <c r="F4442" t="s">
        <v>36</v>
      </c>
      <c r="G4442" t="s">
        <v>37</v>
      </c>
      <c r="H4442" t="s">
        <v>38</v>
      </c>
      <c r="I4442">
        <v>366702.71</v>
      </c>
      <c r="J4442" t="s">
        <v>13</v>
      </c>
    </row>
    <row r="4443" spans="1:10" x14ac:dyDescent="0.35">
      <c r="A4443" t="s">
        <v>15565</v>
      </c>
      <c r="B4443" t="s">
        <v>15566</v>
      </c>
      <c r="C4443" t="s">
        <v>15567</v>
      </c>
      <c r="D4443" t="s">
        <v>15568</v>
      </c>
      <c r="E4443" t="s">
        <v>69</v>
      </c>
      <c r="F4443" t="s">
        <v>36</v>
      </c>
      <c r="G4443" t="s">
        <v>37</v>
      </c>
      <c r="H4443" t="s">
        <v>38</v>
      </c>
      <c r="I4443">
        <v>375205</v>
      </c>
      <c r="J4443" t="s">
        <v>14</v>
      </c>
    </row>
    <row r="4444" spans="1:10" x14ac:dyDescent="0.35">
      <c r="A4444" t="s">
        <v>15569</v>
      </c>
      <c r="B4444" t="s">
        <v>15570</v>
      </c>
      <c r="C4444" t="s">
        <v>15571</v>
      </c>
      <c r="D4444" t="s">
        <v>15572</v>
      </c>
      <c r="E4444" t="s">
        <v>69</v>
      </c>
      <c r="F4444" t="s">
        <v>36</v>
      </c>
      <c r="G4444" t="s">
        <v>37</v>
      </c>
      <c r="H4444" t="s">
        <v>38</v>
      </c>
      <c r="I4444">
        <v>418989</v>
      </c>
      <c r="J4444" t="s">
        <v>13</v>
      </c>
    </row>
    <row r="4445" spans="1:10" x14ac:dyDescent="0.35">
      <c r="A4445" t="s">
        <v>15573</v>
      </c>
      <c r="B4445" t="s">
        <v>15574</v>
      </c>
      <c r="C4445" t="s">
        <v>15575</v>
      </c>
      <c r="D4445" t="s">
        <v>15576</v>
      </c>
      <c r="E4445" t="s">
        <v>69</v>
      </c>
      <c r="F4445" t="s">
        <v>36</v>
      </c>
      <c r="G4445" t="s">
        <v>37</v>
      </c>
      <c r="H4445" t="s">
        <v>38</v>
      </c>
      <c r="I4445">
        <v>455354.49</v>
      </c>
      <c r="J4445" t="s">
        <v>13</v>
      </c>
    </row>
    <row r="4446" spans="1:10" x14ac:dyDescent="0.35">
      <c r="A4446" t="s">
        <v>15577</v>
      </c>
      <c r="B4446" t="s">
        <v>15578</v>
      </c>
      <c r="C4446" t="s">
        <v>15579</v>
      </c>
      <c r="D4446" t="s">
        <v>15580</v>
      </c>
      <c r="E4446" t="s">
        <v>69</v>
      </c>
      <c r="F4446" t="s">
        <v>36</v>
      </c>
      <c r="G4446" t="s">
        <v>37</v>
      </c>
      <c r="H4446" t="s">
        <v>38</v>
      </c>
      <c r="I4446">
        <v>474466.92</v>
      </c>
      <c r="J4446" t="s">
        <v>13</v>
      </c>
    </row>
    <row r="4447" spans="1:10" x14ac:dyDescent="0.35">
      <c r="A4447" t="s">
        <v>15581</v>
      </c>
      <c r="B4447" t="s">
        <v>15582</v>
      </c>
      <c r="C4447" t="s">
        <v>15583</v>
      </c>
      <c r="D4447" t="s">
        <v>15584</v>
      </c>
      <c r="E4447" t="s">
        <v>69</v>
      </c>
      <c r="F4447" t="s">
        <v>36</v>
      </c>
      <c r="G4447" t="s">
        <v>37</v>
      </c>
      <c r="H4447" t="s">
        <v>38</v>
      </c>
      <c r="I4447">
        <v>490986.23999999999</v>
      </c>
      <c r="J4447" t="s">
        <v>13</v>
      </c>
    </row>
    <row r="4448" spans="1:10" x14ac:dyDescent="0.35">
      <c r="A4448" t="s">
        <v>15585</v>
      </c>
      <c r="B4448" t="s">
        <v>15586</v>
      </c>
      <c r="C4448" t="s">
        <v>15587</v>
      </c>
      <c r="D4448" t="s">
        <v>15588</v>
      </c>
      <c r="E4448" t="s">
        <v>69</v>
      </c>
      <c r="F4448" t="s">
        <v>36</v>
      </c>
      <c r="G4448" t="s">
        <v>37</v>
      </c>
      <c r="H4448" t="s">
        <v>38</v>
      </c>
      <c r="I4448">
        <v>499615</v>
      </c>
      <c r="J4448" t="s">
        <v>13</v>
      </c>
    </row>
    <row r="4449" spans="1:10" x14ac:dyDescent="0.35">
      <c r="A4449" t="s">
        <v>15589</v>
      </c>
      <c r="B4449" t="s">
        <v>15590</v>
      </c>
      <c r="C4449" t="s">
        <v>15591</v>
      </c>
      <c r="D4449" t="s">
        <v>15592</v>
      </c>
      <c r="E4449" t="s">
        <v>69</v>
      </c>
      <c r="F4449" t="s">
        <v>36</v>
      </c>
      <c r="G4449" t="s">
        <v>37</v>
      </c>
      <c r="H4449" t="s">
        <v>38</v>
      </c>
      <c r="I4449">
        <v>428000</v>
      </c>
      <c r="J4449" t="s">
        <v>490</v>
      </c>
    </row>
    <row r="4450" spans="1:10" x14ac:dyDescent="0.35">
      <c r="A4450" t="s">
        <v>15593</v>
      </c>
      <c r="B4450" t="s">
        <v>15594</v>
      </c>
      <c r="C4450" t="s">
        <v>15595</v>
      </c>
      <c r="D4450" t="s">
        <v>15596</v>
      </c>
      <c r="E4450" t="s">
        <v>69</v>
      </c>
      <c r="F4450" t="s">
        <v>36</v>
      </c>
      <c r="G4450" t="s">
        <v>37</v>
      </c>
      <c r="H4450" t="s">
        <v>38</v>
      </c>
      <c r="I4450">
        <v>433725.08</v>
      </c>
      <c r="J4450" t="s">
        <v>13</v>
      </c>
    </row>
    <row r="4451" spans="1:10" x14ac:dyDescent="0.35">
      <c r="A4451" t="s">
        <v>15597</v>
      </c>
      <c r="B4451" t="s">
        <v>15598</v>
      </c>
      <c r="C4451" t="s">
        <v>15599</v>
      </c>
      <c r="D4451" t="s">
        <v>15600</v>
      </c>
      <c r="E4451" t="s">
        <v>69</v>
      </c>
      <c r="F4451" t="s">
        <v>36</v>
      </c>
      <c r="G4451" t="s">
        <v>37</v>
      </c>
      <c r="H4451" t="s">
        <v>38</v>
      </c>
      <c r="I4451">
        <v>474714</v>
      </c>
      <c r="J4451" t="s">
        <v>490</v>
      </c>
    </row>
    <row r="4452" spans="1:10" x14ac:dyDescent="0.35">
      <c r="A4452" t="s">
        <v>15601</v>
      </c>
      <c r="B4452" t="s">
        <v>15602</v>
      </c>
      <c r="C4452" t="s">
        <v>15603</v>
      </c>
      <c r="D4452" t="s">
        <v>15604</v>
      </c>
      <c r="E4452" t="s">
        <v>69</v>
      </c>
      <c r="F4452" t="s">
        <v>36</v>
      </c>
      <c r="G4452" t="s">
        <v>37</v>
      </c>
      <c r="H4452" t="s">
        <v>38</v>
      </c>
      <c r="I4452">
        <v>395691.63</v>
      </c>
      <c r="J4452" t="s">
        <v>13</v>
      </c>
    </row>
    <row r="4453" spans="1:10" x14ac:dyDescent="0.35">
      <c r="A4453" t="s">
        <v>15605</v>
      </c>
      <c r="B4453" t="s">
        <v>15606</v>
      </c>
      <c r="C4453" t="s">
        <v>15607</v>
      </c>
      <c r="D4453" t="s">
        <v>15608</v>
      </c>
      <c r="E4453" t="s">
        <v>69</v>
      </c>
      <c r="F4453" t="s">
        <v>36</v>
      </c>
      <c r="G4453" t="s">
        <v>37</v>
      </c>
      <c r="H4453" t="s">
        <v>38</v>
      </c>
      <c r="I4453">
        <v>480165.49</v>
      </c>
      <c r="J4453" t="s">
        <v>490</v>
      </c>
    </row>
    <row r="4454" spans="1:10" x14ac:dyDescent="0.35">
      <c r="A4454" t="s">
        <v>15609</v>
      </c>
      <c r="B4454" t="s">
        <v>15610</v>
      </c>
      <c r="C4454" t="s">
        <v>15611</v>
      </c>
      <c r="D4454" t="s">
        <v>15612</v>
      </c>
      <c r="E4454" t="s">
        <v>69</v>
      </c>
      <c r="F4454" t="s">
        <v>36</v>
      </c>
      <c r="G4454" t="s">
        <v>37</v>
      </c>
      <c r="H4454" t="s">
        <v>38</v>
      </c>
      <c r="I4454">
        <v>244169.72</v>
      </c>
      <c r="J4454" t="s">
        <v>13</v>
      </c>
    </row>
    <row r="4455" spans="1:10" x14ac:dyDescent="0.35">
      <c r="A4455" t="s">
        <v>15613</v>
      </c>
      <c r="B4455" t="s">
        <v>15614</v>
      </c>
      <c r="C4455" t="s">
        <v>15615</v>
      </c>
      <c r="D4455" t="s">
        <v>15616</v>
      </c>
      <c r="E4455" t="s">
        <v>69</v>
      </c>
      <c r="F4455" t="s">
        <v>36</v>
      </c>
      <c r="G4455" t="s">
        <v>37</v>
      </c>
      <c r="H4455" t="s">
        <v>38</v>
      </c>
      <c r="I4455">
        <v>299850</v>
      </c>
      <c r="J4455" t="s">
        <v>490</v>
      </c>
    </row>
    <row r="4456" spans="1:10" x14ac:dyDescent="0.35">
      <c r="A4456" t="s">
        <v>15617</v>
      </c>
      <c r="B4456" t="s">
        <v>15618</v>
      </c>
      <c r="C4456" t="s">
        <v>15619</v>
      </c>
      <c r="D4456" t="s">
        <v>15620</v>
      </c>
      <c r="E4456" t="s">
        <v>69</v>
      </c>
      <c r="F4456" t="s">
        <v>36</v>
      </c>
      <c r="G4456" t="s">
        <v>37</v>
      </c>
      <c r="H4456" t="s">
        <v>38</v>
      </c>
      <c r="I4456">
        <v>434053.99</v>
      </c>
      <c r="J4456" t="s">
        <v>13</v>
      </c>
    </row>
    <row r="4457" spans="1:10" x14ac:dyDescent="0.35">
      <c r="A4457" t="s">
        <v>15621</v>
      </c>
      <c r="B4457" t="s">
        <v>15622</v>
      </c>
      <c r="C4457" t="s">
        <v>15623</v>
      </c>
      <c r="D4457" t="s">
        <v>15624</v>
      </c>
      <c r="E4457" t="s">
        <v>69</v>
      </c>
      <c r="F4457" t="s">
        <v>36</v>
      </c>
      <c r="G4457" t="s">
        <v>37</v>
      </c>
      <c r="H4457" t="s">
        <v>38</v>
      </c>
      <c r="I4457">
        <v>487543.68</v>
      </c>
      <c r="J4457" t="s">
        <v>14</v>
      </c>
    </row>
    <row r="4458" spans="1:10" x14ac:dyDescent="0.35">
      <c r="A4458" t="s">
        <v>15625</v>
      </c>
      <c r="B4458" t="s">
        <v>15626</v>
      </c>
      <c r="C4458" t="s">
        <v>15627</v>
      </c>
      <c r="D4458" t="s">
        <v>15628</v>
      </c>
      <c r="E4458" t="s">
        <v>69</v>
      </c>
      <c r="F4458" t="s">
        <v>36</v>
      </c>
      <c r="G4458" t="s">
        <v>1835</v>
      </c>
      <c r="H4458" t="s">
        <v>2011</v>
      </c>
      <c r="I4458">
        <v>500000</v>
      </c>
      <c r="J4458" t="s">
        <v>13</v>
      </c>
    </row>
    <row r="4459" spans="1:10" x14ac:dyDescent="0.35">
      <c r="A4459" t="s">
        <v>15629</v>
      </c>
      <c r="B4459" t="s">
        <v>15630</v>
      </c>
      <c r="C4459" t="s">
        <v>15631</v>
      </c>
      <c r="D4459" t="s">
        <v>15632</v>
      </c>
      <c r="E4459" t="s">
        <v>69</v>
      </c>
      <c r="F4459" t="s">
        <v>36</v>
      </c>
      <c r="G4459" t="s">
        <v>1835</v>
      </c>
      <c r="H4459" t="s">
        <v>2603</v>
      </c>
      <c r="I4459">
        <v>633097</v>
      </c>
      <c r="J4459" t="s">
        <v>13</v>
      </c>
    </row>
    <row r="4460" spans="1:10" x14ac:dyDescent="0.35">
      <c r="A4460" t="s">
        <v>15633</v>
      </c>
      <c r="B4460" t="s">
        <v>15634</v>
      </c>
      <c r="C4460" t="s">
        <v>15635</v>
      </c>
      <c r="D4460" t="s">
        <v>15636</v>
      </c>
      <c r="E4460" t="s">
        <v>69</v>
      </c>
      <c r="F4460" t="s">
        <v>11</v>
      </c>
      <c r="G4460" t="s">
        <v>47</v>
      </c>
      <c r="H4460" t="s">
        <v>1743</v>
      </c>
      <c r="I4460">
        <v>195959</v>
      </c>
      <c r="J4460" t="s">
        <v>13</v>
      </c>
    </row>
    <row r="4461" spans="1:10" x14ac:dyDescent="0.35">
      <c r="A4461" t="s">
        <v>15637</v>
      </c>
      <c r="B4461" t="s">
        <v>15638</v>
      </c>
      <c r="C4461" t="s">
        <v>15639</v>
      </c>
      <c r="D4461" t="s">
        <v>15640</v>
      </c>
      <c r="E4461" t="s">
        <v>69</v>
      </c>
      <c r="F4461" t="s">
        <v>1447</v>
      </c>
      <c r="G4461" t="s">
        <v>1797</v>
      </c>
      <c r="H4461" t="s">
        <v>1798</v>
      </c>
      <c r="I4461">
        <v>122274</v>
      </c>
      <c r="J4461" t="s">
        <v>13</v>
      </c>
    </row>
    <row r="4462" spans="1:10" x14ac:dyDescent="0.35">
      <c r="A4462" t="s">
        <v>15641</v>
      </c>
      <c r="B4462" t="s">
        <v>15642</v>
      </c>
      <c r="C4462" t="s">
        <v>15643</v>
      </c>
      <c r="D4462" t="s">
        <v>15644</v>
      </c>
      <c r="E4462" t="s">
        <v>69</v>
      </c>
      <c r="F4462" t="s">
        <v>1447</v>
      </c>
      <c r="G4462" t="s">
        <v>1797</v>
      </c>
      <c r="H4462" t="s">
        <v>1798</v>
      </c>
      <c r="I4462">
        <v>152253.87</v>
      </c>
      <c r="J4462" t="s">
        <v>13</v>
      </c>
    </row>
    <row r="4463" spans="1:10" x14ac:dyDescent="0.35">
      <c r="A4463" t="s">
        <v>15645</v>
      </c>
      <c r="B4463" t="s">
        <v>15646</v>
      </c>
      <c r="C4463" t="s">
        <v>15647</v>
      </c>
      <c r="D4463" t="s">
        <v>15648</v>
      </c>
      <c r="E4463" t="s">
        <v>69</v>
      </c>
      <c r="F4463" t="s">
        <v>1447</v>
      </c>
      <c r="G4463" t="s">
        <v>1797</v>
      </c>
      <c r="H4463" t="s">
        <v>1798</v>
      </c>
      <c r="I4463">
        <v>23724</v>
      </c>
      <c r="J4463" t="s">
        <v>13</v>
      </c>
    </row>
    <row r="4464" spans="1:10" x14ac:dyDescent="0.35">
      <c r="A4464" t="s">
        <v>15649</v>
      </c>
      <c r="B4464" t="s">
        <v>15650</v>
      </c>
      <c r="C4464" t="s">
        <v>15651</v>
      </c>
      <c r="D4464" t="s">
        <v>15652</v>
      </c>
      <c r="E4464" t="s">
        <v>69</v>
      </c>
      <c r="F4464" t="s">
        <v>1447</v>
      </c>
      <c r="G4464" t="s">
        <v>1797</v>
      </c>
      <c r="H4464" t="s">
        <v>1798</v>
      </c>
      <c r="I4464">
        <v>37975</v>
      </c>
      <c r="J4464" t="s">
        <v>13</v>
      </c>
    </row>
    <row r="4465" spans="1:10" x14ac:dyDescent="0.35">
      <c r="A4465" t="s">
        <v>15653</v>
      </c>
      <c r="B4465" t="s">
        <v>15654</v>
      </c>
      <c r="C4465" t="s">
        <v>15655</v>
      </c>
      <c r="D4465" t="s">
        <v>15656</v>
      </c>
      <c r="E4465" t="s">
        <v>69</v>
      </c>
      <c r="F4465" t="s">
        <v>1447</v>
      </c>
      <c r="G4465" t="s">
        <v>1797</v>
      </c>
      <c r="H4465" t="s">
        <v>1798</v>
      </c>
      <c r="I4465">
        <v>147122.82999999999</v>
      </c>
      <c r="J4465" t="s">
        <v>490</v>
      </c>
    </row>
    <row r="4466" spans="1:10" x14ac:dyDescent="0.35">
      <c r="A4466" t="s">
        <v>15657</v>
      </c>
      <c r="B4466" t="s">
        <v>15658</v>
      </c>
      <c r="C4466" t="s">
        <v>15659</v>
      </c>
      <c r="D4466" t="s">
        <v>15660</v>
      </c>
      <c r="E4466" t="s">
        <v>69</v>
      </c>
      <c r="F4466" t="s">
        <v>1447</v>
      </c>
      <c r="G4466" t="s">
        <v>1797</v>
      </c>
      <c r="H4466" t="s">
        <v>1798</v>
      </c>
      <c r="I4466">
        <v>80612</v>
      </c>
      <c r="J4466" t="s">
        <v>13</v>
      </c>
    </row>
    <row r="4467" spans="1:10" x14ac:dyDescent="0.35">
      <c r="A4467" t="s">
        <v>15661</v>
      </c>
      <c r="B4467" t="s">
        <v>15662</v>
      </c>
      <c r="C4467" t="s">
        <v>15663</v>
      </c>
      <c r="D4467" t="s">
        <v>15664</v>
      </c>
      <c r="E4467" t="s">
        <v>69</v>
      </c>
      <c r="F4467" t="s">
        <v>1447</v>
      </c>
      <c r="G4467" t="s">
        <v>1797</v>
      </c>
      <c r="H4467" t="s">
        <v>1798</v>
      </c>
      <c r="I4467">
        <v>27000</v>
      </c>
      <c r="J4467" t="s">
        <v>490</v>
      </c>
    </row>
    <row r="4468" spans="1:10" x14ac:dyDescent="0.35">
      <c r="A4468" t="s">
        <v>15665</v>
      </c>
      <c r="B4468" t="s">
        <v>15666</v>
      </c>
      <c r="C4468" t="s">
        <v>15667</v>
      </c>
      <c r="D4468" t="s">
        <v>15668</v>
      </c>
      <c r="E4468" t="s">
        <v>69</v>
      </c>
      <c r="F4468" t="s">
        <v>1447</v>
      </c>
      <c r="G4468" t="s">
        <v>1797</v>
      </c>
      <c r="H4468" t="s">
        <v>1798</v>
      </c>
      <c r="I4468">
        <v>22680</v>
      </c>
      <c r="J4468" t="s">
        <v>490</v>
      </c>
    </row>
    <row r="4469" spans="1:10" x14ac:dyDescent="0.35">
      <c r="A4469" t="s">
        <v>15669</v>
      </c>
      <c r="B4469" t="s">
        <v>15670</v>
      </c>
      <c r="C4469" t="s">
        <v>15671</v>
      </c>
      <c r="D4469" t="s">
        <v>15672</v>
      </c>
      <c r="E4469" t="s">
        <v>69</v>
      </c>
      <c r="F4469" t="s">
        <v>1447</v>
      </c>
      <c r="G4469" t="s">
        <v>1797</v>
      </c>
      <c r="H4469" t="s">
        <v>1798</v>
      </c>
      <c r="I4469">
        <v>99169.43</v>
      </c>
      <c r="J4469" t="s">
        <v>13</v>
      </c>
    </row>
    <row r="4470" spans="1:10" x14ac:dyDescent="0.35">
      <c r="A4470" t="s">
        <v>15673</v>
      </c>
      <c r="B4470" t="s">
        <v>15674</v>
      </c>
      <c r="C4470" t="s">
        <v>15675</v>
      </c>
      <c r="D4470" t="s">
        <v>15676</v>
      </c>
      <c r="E4470" t="s">
        <v>69</v>
      </c>
      <c r="F4470" t="s">
        <v>1447</v>
      </c>
      <c r="G4470" t="s">
        <v>1797</v>
      </c>
      <c r="H4470" t="s">
        <v>1798</v>
      </c>
      <c r="I4470">
        <v>42302.400000000001</v>
      </c>
      <c r="J4470" t="s">
        <v>13</v>
      </c>
    </row>
    <row r="4471" spans="1:10" x14ac:dyDescent="0.35">
      <c r="A4471" t="s">
        <v>15677</v>
      </c>
      <c r="B4471" t="s">
        <v>15678</v>
      </c>
      <c r="C4471" t="s">
        <v>15679</v>
      </c>
      <c r="D4471" t="s">
        <v>15680</v>
      </c>
      <c r="E4471" t="s">
        <v>69</v>
      </c>
      <c r="F4471" t="s">
        <v>1447</v>
      </c>
      <c r="G4471" t="s">
        <v>1797</v>
      </c>
      <c r="H4471" t="s">
        <v>1798</v>
      </c>
      <c r="I4471">
        <v>56246.15</v>
      </c>
      <c r="J4471" t="s">
        <v>13</v>
      </c>
    </row>
    <row r="4472" spans="1:10" x14ac:dyDescent="0.35">
      <c r="A4472" t="s">
        <v>15681</v>
      </c>
      <c r="B4472" t="s">
        <v>15682</v>
      </c>
      <c r="C4472" t="s">
        <v>15683</v>
      </c>
      <c r="D4472" t="s">
        <v>15684</v>
      </c>
      <c r="E4472" t="s">
        <v>69</v>
      </c>
      <c r="F4472" t="s">
        <v>1447</v>
      </c>
      <c r="G4472" t="s">
        <v>1797</v>
      </c>
      <c r="H4472" t="s">
        <v>1798</v>
      </c>
      <c r="I4472">
        <v>104810.4</v>
      </c>
      <c r="J4472" t="s">
        <v>13</v>
      </c>
    </row>
    <row r="4473" spans="1:10" x14ac:dyDescent="0.35">
      <c r="A4473" t="s">
        <v>15685</v>
      </c>
      <c r="B4473" t="s">
        <v>15686</v>
      </c>
      <c r="C4473" t="s">
        <v>15687</v>
      </c>
      <c r="D4473" t="s">
        <v>15688</v>
      </c>
      <c r="E4473" t="s">
        <v>3769</v>
      </c>
      <c r="F4473" t="s">
        <v>11</v>
      </c>
      <c r="G4473" t="s">
        <v>63</v>
      </c>
      <c r="H4473" t="s">
        <v>423</v>
      </c>
      <c r="I4473">
        <v>682024.8</v>
      </c>
      <c r="J4473" t="s">
        <v>43</v>
      </c>
    </row>
    <row r="4474" spans="1:10" x14ac:dyDescent="0.35">
      <c r="A4474" t="s">
        <v>15689</v>
      </c>
      <c r="B4474" t="s">
        <v>15690</v>
      </c>
      <c r="C4474" t="s">
        <v>15691</v>
      </c>
      <c r="D4474" t="s">
        <v>15692</v>
      </c>
      <c r="E4474" t="s">
        <v>69</v>
      </c>
      <c r="F4474" t="s">
        <v>1447</v>
      </c>
      <c r="G4474" t="s">
        <v>1797</v>
      </c>
      <c r="H4474" t="s">
        <v>1798</v>
      </c>
      <c r="I4474">
        <v>115967.06</v>
      </c>
      <c r="J4474" t="s">
        <v>13</v>
      </c>
    </row>
    <row r="4475" spans="1:10" x14ac:dyDescent="0.35">
      <c r="A4475" t="s">
        <v>15693</v>
      </c>
      <c r="B4475" t="s">
        <v>15694</v>
      </c>
      <c r="C4475" t="s">
        <v>15695</v>
      </c>
      <c r="D4475" t="s">
        <v>15696</v>
      </c>
      <c r="E4475" t="s">
        <v>69</v>
      </c>
      <c r="F4475" t="s">
        <v>1447</v>
      </c>
      <c r="G4475" t="s">
        <v>1797</v>
      </c>
      <c r="H4475" t="s">
        <v>1798</v>
      </c>
      <c r="I4475">
        <v>63992.5</v>
      </c>
      <c r="J4475" t="s">
        <v>13</v>
      </c>
    </row>
    <row r="4476" spans="1:10" x14ac:dyDescent="0.35">
      <c r="A4476" t="s">
        <v>15697</v>
      </c>
      <c r="B4476" t="s">
        <v>15698</v>
      </c>
      <c r="C4476" t="s">
        <v>15699</v>
      </c>
      <c r="D4476" t="s">
        <v>15700</v>
      </c>
      <c r="E4476" t="s">
        <v>69</v>
      </c>
      <c r="F4476" t="s">
        <v>1447</v>
      </c>
      <c r="G4476" t="s">
        <v>1797</v>
      </c>
      <c r="H4476" t="s">
        <v>1798</v>
      </c>
      <c r="I4476">
        <v>58361.4</v>
      </c>
      <c r="J4476" t="s">
        <v>13</v>
      </c>
    </row>
    <row r="4477" spans="1:10" x14ac:dyDescent="0.35">
      <c r="A4477" t="s">
        <v>15701</v>
      </c>
      <c r="B4477" t="s">
        <v>15702</v>
      </c>
      <c r="C4477" t="s">
        <v>15703</v>
      </c>
      <c r="D4477" t="s">
        <v>15704</v>
      </c>
      <c r="E4477" t="s">
        <v>69</v>
      </c>
      <c r="F4477" t="s">
        <v>1447</v>
      </c>
      <c r="G4477" t="s">
        <v>1797</v>
      </c>
      <c r="H4477" t="s">
        <v>1798</v>
      </c>
      <c r="I4477">
        <v>199965.49</v>
      </c>
      <c r="J4477" t="s">
        <v>13</v>
      </c>
    </row>
    <row r="4478" spans="1:10" x14ac:dyDescent="0.35">
      <c r="A4478" t="s">
        <v>15705</v>
      </c>
      <c r="B4478" t="s">
        <v>15706</v>
      </c>
      <c r="C4478" t="s">
        <v>15707</v>
      </c>
      <c r="D4478" t="s">
        <v>15708</v>
      </c>
      <c r="E4478" t="s">
        <v>69</v>
      </c>
      <c r="F4478" t="s">
        <v>1447</v>
      </c>
      <c r="G4478" t="s">
        <v>1797</v>
      </c>
      <c r="H4478" t="s">
        <v>1798</v>
      </c>
      <c r="I4478">
        <v>119641.97</v>
      </c>
      <c r="J4478" t="s">
        <v>13</v>
      </c>
    </row>
    <row r="4479" spans="1:10" x14ac:dyDescent="0.35">
      <c r="A4479" t="s">
        <v>15709</v>
      </c>
      <c r="B4479" t="s">
        <v>15710</v>
      </c>
      <c r="C4479" t="s">
        <v>15711</v>
      </c>
      <c r="D4479" t="s">
        <v>15712</v>
      </c>
      <c r="E4479" t="s">
        <v>69</v>
      </c>
      <c r="F4479" t="s">
        <v>1447</v>
      </c>
      <c r="G4479" t="s">
        <v>1797</v>
      </c>
      <c r="H4479" t="s">
        <v>1798</v>
      </c>
      <c r="I4479">
        <v>148395</v>
      </c>
      <c r="J4479" t="s">
        <v>490</v>
      </c>
    </row>
    <row r="4480" spans="1:10" x14ac:dyDescent="0.35">
      <c r="A4480" t="s">
        <v>15713</v>
      </c>
      <c r="B4480" t="s">
        <v>15714</v>
      </c>
      <c r="C4480" t="s">
        <v>15715</v>
      </c>
      <c r="D4480" t="s">
        <v>15716</v>
      </c>
      <c r="E4480" t="s">
        <v>69</v>
      </c>
      <c r="F4480" t="s">
        <v>15</v>
      </c>
      <c r="G4480" t="s">
        <v>104</v>
      </c>
      <c r="H4480" t="s">
        <v>105</v>
      </c>
      <c r="I4480">
        <v>116000</v>
      </c>
      <c r="J4480" t="s">
        <v>13</v>
      </c>
    </row>
    <row r="4481" spans="1:10" x14ac:dyDescent="0.35">
      <c r="A4481" t="s">
        <v>15717</v>
      </c>
      <c r="B4481" t="s">
        <v>15718</v>
      </c>
      <c r="C4481" t="s">
        <v>15719</v>
      </c>
      <c r="D4481" t="s">
        <v>15720</v>
      </c>
      <c r="E4481" t="s">
        <v>69</v>
      </c>
      <c r="F4481" t="s">
        <v>15</v>
      </c>
      <c r="G4481" t="s">
        <v>104</v>
      </c>
      <c r="H4481" t="s">
        <v>105</v>
      </c>
      <c r="I4481">
        <v>65000</v>
      </c>
      <c r="J4481" t="s">
        <v>13</v>
      </c>
    </row>
    <row r="4482" spans="1:10" x14ac:dyDescent="0.35">
      <c r="A4482" t="s">
        <v>15721</v>
      </c>
      <c r="B4482" t="s">
        <v>15722</v>
      </c>
      <c r="C4482" t="s">
        <v>15723</v>
      </c>
      <c r="D4482" t="s">
        <v>15724</v>
      </c>
      <c r="E4482" t="s">
        <v>69</v>
      </c>
      <c r="F4482" t="s">
        <v>15</v>
      </c>
      <c r="G4482" t="s">
        <v>104</v>
      </c>
      <c r="H4482" t="s">
        <v>105</v>
      </c>
      <c r="I4482">
        <v>97500</v>
      </c>
      <c r="J4482" t="s">
        <v>13</v>
      </c>
    </row>
    <row r="4483" spans="1:10" x14ac:dyDescent="0.35">
      <c r="A4483" t="s">
        <v>15725</v>
      </c>
      <c r="B4483" t="s">
        <v>15726</v>
      </c>
      <c r="C4483" t="s">
        <v>15727</v>
      </c>
      <c r="D4483" t="s">
        <v>15728</v>
      </c>
      <c r="E4483" t="s">
        <v>69</v>
      </c>
      <c r="F4483" t="s">
        <v>15</v>
      </c>
      <c r="G4483" t="s">
        <v>104</v>
      </c>
      <c r="H4483" t="s">
        <v>105</v>
      </c>
      <c r="I4483">
        <v>72000</v>
      </c>
      <c r="J4483" t="s">
        <v>13</v>
      </c>
    </row>
    <row r="4484" spans="1:10" x14ac:dyDescent="0.35">
      <c r="A4484" t="s">
        <v>15729</v>
      </c>
      <c r="B4484" t="s">
        <v>15730</v>
      </c>
      <c r="C4484" t="s">
        <v>15731</v>
      </c>
      <c r="D4484" t="s">
        <v>15732</v>
      </c>
      <c r="E4484" t="s">
        <v>69</v>
      </c>
      <c r="F4484" t="s">
        <v>15</v>
      </c>
      <c r="G4484" t="s">
        <v>104</v>
      </c>
      <c r="H4484" t="s">
        <v>105</v>
      </c>
      <c r="I4484">
        <v>28750</v>
      </c>
      <c r="J4484" t="s">
        <v>13</v>
      </c>
    </row>
    <row r="4485" spans="1:10" x14ac:dyDescent="0.35">
      <c r="A4485" t="s">
        <v>15733</v>
      </c>
      <c r="B4485" t="s">
        <v>15734</v>
      </c>
      <c r="C4485" t="s">
        <v>15735</v>
      </c>
      <c r="D4485" t="s">
        <v>15736</v>
      </c>
      <c r="E4485" t="s">
        <v>69</v>
      </c>
      <c r="F4485" t="s">
        <v>15</v>
      </c>
      <c r="G4485" t="s">
        <v>104</v>
      </c>
      <c r="H4485" t="s">
        <v>105</v>
      </c>
      <c r="I4485">
        <v>32500</v>
      </c>
      <c r="J4485" t="s">
        <v>13</v>
      </c>
    </row>
    <row r="4486" spans="1:10" x14ac:dyDescent="0.35">
      <c r="A4486" t="s">
        <v>15737</v>
      </c>
      <c r="B4486" t="s">
        <v>15738</v>
      </c>
      <c r="C4486" t="s">
        <v>15739</v>
      </c>
      <c r="D4486" t="s">
        <v>15740</v>
      </c>
      <c r="E4486" t="s">
        <v>69</v>
      </c>
      <c r="F4486" t="s">
        <v>15</v>
      </c>
      <c r="G4486" t="s">
        <v>104</v>
      </c>
      <c r="H4486" t="s">
        <v>105</v>
      </c>
      <c r="I4486">
        <v>60000</v>
      </c>
      <c r="J4486" t="s">
        <v>13</v>
      </c>
    </row>
    <row r="4487" spans="1:10" x14ac:dyDescent="0.35">
      <c r="A4487" t="s">
        <v>15741</v>
      </c>
      <c r="B4487" t="s">
        <v>15742</v>
      </c>
      <c r="C4487" t="s">
        <v>15743</v>
      </c>
      <c r="D4487" t="s">
        <v>15744</v>
      </c>
      <c r="E4487" t="s">
        <v>69</v>
      </c>
      <c r="F4487" t="s">
        <v>15</v>
      </c>
      <c r="G4487" t="s">
        <v>104</v>
      </c>
      <c r="H4487" t="s">
        <v>105</v>
      </c>
      <c r="I4487">
        <v>60750</v>
      </c>
      <c r="J4487" t="s">
        <v>13</v>
      </c>
    </row>
    <row r="4488" spans="1:10" x14ac:dyDescent="0.35">
      <c r="A4488" t="s">
        <v>15745</v>
      </c>
      <c r="B4488" t="s">
        <v>15746</v>
      </c>
      <c r="C4488" t="s">
        <v>15747</v>
      </c>
      <c r="D4488" t="s">
        <v>15748</v>
      </c>
      <c r="E4488" t="s">
        <v>69</v>
      </c>
      <c r="F4488" t="s">
        <v>15</v>
      </c>
      <c r="G4488" t="s">
        <v>104</v>
      </c>
      <c r="H4488" t="s">
        <v>105</v>
      </c>
      <c r="I4488">
        <v>65250</v>
      </c>
      <c r="J4488" t="s">
        <v>13</v>
      </c>
    </row>
    <row r="4489" spans="1:10" x14ac:dyDescent="0.35">
      <c r="A4489" t="s">
        <v>15749</v>
      </c>
      <c r="B4489" t="s">
        <v>15750</v>
      </c>
      <c r="C4489" t="s">
        <v>15751</v>
      </c>
      <c r="D4489" t="s">
        <v>15752</v>
      </c>
      <c r="E4489" t="s">
        <v>69</v>
      </c>
      <c r="F4489" t="s">
        <v>15</v>
      </c>
      <c r="G4489" t="s">
        <v>104</v>
      </c>
      <c r="H4489" t="s">
        <v>105</v>
      </c>
      <c r="I4489">
        <v>37600</v>
      </c>
      <c r="J4489" t="s">
        <v>13</v>
      </c>
    </row>
    <row r="4490" spans="1:10" x14ac:dyDescent="0.35">
      <c r="A4490" t="s">
        <v>15753</v>
      </c>
      <c r="B4490" t="s">
        <v>15754</v>
      </c>
      <c r="C4490" t="s">
        <v>15755</v>
      </c>
      <c r="D4490" t="s">
        <v>15756</v>
      </c>
      <c r="E4490" t="s">
        <v>69</v>
      </c>
      <c r="F4490" t="s">
        <v>15</v>
      </c>
      <c r="G4490" t="s">
        <v>104</v>
      </c>
      <c r="H4490" t="s">
        <v>105</v>
      </c>
      <c r="I4490">
        <v>93050</v>
      </c>
      <c r="J4490" t="s">
        <v>13</v>
      </c>
    </row>
    <row r="4491" spans="1:10" x14ac:dyDescent="0.35">
      <c r="A4491" t="s">
        <v>15757</v>
      </c>
      <c r="B4491" t="s">
        <v>15758</v>
      </c>
      <c r="C4491" t="s">
        <v>15759</v>
      </c>
      <c r="D4491" t="s">
        <v>15760</v>
      </c>
      <c r="E4491" t="s">
        <v>69</v>
      </c>
      <c r="F4491" t="s">
        <v>15</v>
      </c>
      <c r="G4491" t="s">
        <v>104</v>
      </c>
      <c r="H4491" t="s">
        <v>105</v>
      </c>
      <c r="I4491">
        <v>94000</v>
      </c>
      <c r="J4491" t="s">
        <v>13</v>
      </c>
    </row>
    <row r="4492" spans="1:10" x14ac:dyDescent="0.35">
      <c r="A4492" t="s">
        <v>15761</v>
      </c>
      <c r="B4492" t="s">
        <v>15762</v>
      </c>
      <c r="C4492" t="s">
        <v>15763</v>
      </c>
      <c r="D4492" t="s">
        <v>15764</v>
      </c>
      <c r="E4492" t="s">
        <v>69</v>
      </c>
      <c r="F4492" t="s">
        <v>15</v>
      </c>
      <c r="G4492" t="s">
        <v>104</v>
      </c>
      <c r="H4492" t="s">
        <v>105</v>
      </c>
      <c r="I4492">
        <v>76400</v>
      </c>
      <c r="J4492" t="s">
        <v>13</v>
      </c>
    </row>
    <row r="4493" spans="1:10" x14ac:dyDescent="0.35">
      <c r="A4493" t="s">
        <v>15765</v>
      </c>
      <c r="B4493" t="s">
        <v>15766</v>
      </c>
      <c r="C4493" t="s">
        <v>15767</v>
      </c>
      <c r="D4493" t="s">
        <v>15768</v>
      </c>
      <c r="E4493" t="s">
        <v>69</v>
      </c>
      <c r="F4493" t="s">
        <v>15</v>
      </c>
      <c r="G4493" t="s">
        <v>104</v>
      </c>
      <c r="H4493" t="s">
        <v>105</v>
      </c>
      <c r="I4493">
        <v>87600</v>
      </c>
      <c r="J4493" t="s">
        <v>13</v>
      </c>
    </row>
    <row r="4494" spans="1:10" x14ac:dyDescent="0.35">
      <c r="A4494" t="s">
        <v>15769</v>
      </c>
      <c r="B4494" t="s">
        <v>15770</v>
      </c>
      <c r="C4494" t="s">
        <v>15771</v>
      </c>
      <c r="D4494" t="s">
        <v>15772</v>
      </c>
      <c r="E4494" t="s">
        <v>69</v>
      </c>
      <c r="F4494" t="s">
        <v>15</v>
      </c>
      <c r="G4494" t="s">
        <v>104</v>
      </c>
      <c r="H4494" t="s">
        <v>105</v>
      </c>
      <c r="I4494">
        <v>92000</v>
      </c>
      <c r="J4494" t="s">
        <v>13</v>
      </c>
    </row>
    <row r="4495" spans="1:10" x14ac:dyDescent="0.35">
      <c r="A4495" t="s">
        <v>15773</v>
      </c>
      <c r="B4495" t="s">
        <v>15774</v>
      </c>
      <c r="C4495" t="s">
        <v>15775</v>
      </c>
      <c r="D4495" t="s">
        <v>15775</v>
      </c>
      <c r="E4495" t="s">
        <v>270</v>
      </c>
      <c r="F4495" t="s">
        <v>133</v>
      </c>
      <c r="G4495" t="s">
        <v>300</v>
      </c>
      <c r="H4495" t="s">
        <v>2286</v>
      </c>
      <c r="I4495">
        <v>50000</v>
      </c>
      <c r="J4495" t="s">
        <v>490</v>
      </c>
    </row>
    <row r="4496" spans="1:10" x14ac:dyDescent="0.35">
      <c r="A4496" t="s">
        <v>15777</v>
      </c>
      <c r="B4496" t="s">
        <v>15778</v>
      </c>
      <c r="C4496" t="s">
        <v>15779</v>
      </c>
      <c r="D4496" t="s">
        <v>15779</v>
      </c>
      <c r="E4496" t="s">
        <v>270</v>
      </c>
      <c r="F4496" t="s">
        <v>133</v>
      </c>
      <c r="G4496" t="s">
        <v>300</v>
      </c>
      <c r="H4496" t="s">
        <v>301</v>
      </c>
      <c r="I4496">
        <v>60000</v>
      </c>
      <c r="J4496" t="s">
        <v>490</v>
      </c>
    </row>
    <row r="4497" spans="1:10" x14ac:dyDescent="0.35">
      <c r="A4497" t="s">
        <v>15780</v>
      </c>
      <c r="B4497" t="s">
        <v>15781</v>
      </c>
      <c r="C4497" t="s">
        <v>15782</v>
      </c>
      <c r="D4497" t="s">
        <v>15782</v>
      </c>
      <c r="E4497" t="s">
        <v>270</v>
      </c>
      <c r="F4497" t="s">
        <v>133</v>
      </c>
      <c r="G4497" t="s">
        <v>300</v>
      </c>
      <c r="H4497" t="s">
        <v>2286</v>
      </c>
      <c r="I4497">
        <v>60000</v>
      </c>
      <c r="J4497" t="s">
        <v>490</v>
      </c>
    </row>
    <row r="4498" spans="1:10" x14ac:dyDescent="0.35">
      <c r="A4498" t="s">
        <v>15783</v>
      </c>
      <c r="B4498" t="s">
        <v>15784</v>
      </c>
      <c r="C4498" t="s">
        <v>15785</v>
      </c>
      <c r="D4498" t="s">
        <v>15785</v>
      </c>
      <c r="E4498" t="s">
        <v>270</v>
      </c>
      <c r="F4498" t="s">
        <v>133</v>
      </c>
      <c r="G4498" t="s">
        <v>300</v>
      </c>
      <c r="H4498" t="s">
        <v>2286</v>
      </c>
      <c r="I4498">
        <v>60000</v>
      </c>
      <c r="J4498" t="s">
        <v>14</v>
      </c>
    </row>
    <row r="4499" spans="1:10" x14ac:dyDescent="0.35">
      <c r="A4499" t="s">
        <v>15786</v>
      </c>
      <c r="B4499" t="s">
        <v>15787</v>
      </c>
      <c r="C4499" t="s">
        <v>15788</v>
      </c>
      <c r="D4499" t="s">
        <v>15788</v>
      </c>
      <c r="E4499" t="s">
        <v>270</v>
      </c>
      <c r="F4499" t="s">
        <v>133</v>
      </c>
      <c r="G4499" t="s">
        <v>300</v>
      </c>
      <c r="H4499" t="s">
        <v>2286</v>
      </c>
      <c r="I4499">
        <v>30000</v>
      </c>
      <c r="J4499" t="s">
        <v>13</v>
      </c>
    </row>
    <row r="4500" spans="1:10" x14ac:dyDescent="0.35">
      <c r="A4500" t="s">
        <v>15789</v>
      </c>
      <c r="B4500" t="s">
        <v>15790</v>
      </c>
      <c r="C4500" t="s">
        <v>15791</v>
      </c>
      <c r="D4500" t="s">
        <v>15791</v>
      </c>
      <c r="E4500" t="s">
        <v>270</v>
      </c>
      <c r="F4500" t="s">
        <v>843</v>
      </c>
      <c r="G4500" t="s">
        <v>844</v>
      </c>
      <c r="H4500" t="s">
        <v>846</v>
      </c>
      <c r="I4500">
        <v>20000</v>
      </c>
      <c r="J4500" t="s">
        <v>490</v>
      </c>
    </row>
    <row r="4501" spans="1:10" x14ac:dyDescent="0.35">
      <c r="A4501" t="s">
        <v>15792</v>
      </c>
      <c r="B4501" t="s">
        <v>15793</v>
      </c>
      <c r="C4501" t="s">
        <v>15794</v>
      </c>
      <c r="D4501" t="s">
        <v>15794</v>
      </c>
      <c r="E4501" t="s">
        <v>270</v>
      </c>
      <c r="F4501" t="s">
        <v>133</v>
      </c>
      <c r="G4501" t="s">
        <v>300</v>
      </c>
      <c r="H4501" t="s">
        <v>2286</v>
      </c>
      <c r="I4501">
        <v>50000</v>
      </c>
      <c r="J4501" t="s">
        <v>13</v>
      </c>
    </row>
    <row r="4502" spans="1:10" x14ac:dyDescent="0.35">
      <c r="A4502" t="s">
        <v>15796</v>
      </c>
      <c r="B4502" t="s">
        <v>15797</v>
      </c>
      <c r="C4502" t="s">
        <v>15798</v>
      </c>
      <c r="D4502" t="s">
        <v>15799</v>
      </c>
      <c r="E4502" t="s">
        <v>270</v>
      </c>
      <c r="F4502" t="s">
        <v>133</v>
      </c>
      <c r="G4502" t="s">
        <v>300</v>
      </c>
      <c r="H4502" t="s">
        <v>2286</v>
      </c>
      <c r="I4502">
        <v>60000</v>
      </c>
      <c r="J4502" t="s">
        <v>490</v>
      </c>
    </row>
    <row r="4503" spans="1:10" x14ac:dyDescent="0.35">
      <c r="A4503" t="s">
        <v>15800</v>
      </c>
      <c r="B4503" t="s">
        <v>15801</v>
      </c>
      <c r="C4503" t="s">
        <v>15802</v>
      </c>
      <c r="D4503" t="s">
        <v>15802</v>
      </c>
      <c r="E4503" t="s">
        <v>270</v>
      </c>
      <c r="F4503" t="s">
        <v>133</v>
      </c>
      <c r="G4503" t="s">
        <v>300</v>
      </c>
      <c r="H4503" t="s">
        <v>2286</v>
      </c>
      <c r="I4503">
        <v>50000</v>
      </c>
      <c r="J4503" t="s">
        <v>490</v>
      </c>
    </row>
    <row r="4504" spans="1:10" x14ac:dyDescent="0.35">
      <c r="A4504" t="s">
        <v>15803</v>
      </c>
      <c r="B4504" t="s">
        <v>15804</v>
      </c>
      <c r="C4504" t="s">
        <v>15805</v>
      </c>
      <c r="D4504" t="s">
        <v>15805</v>
      </c>
      <c r="E4504" t="s">
        <v>270</v>
      </c>
      <c r="F4504" t="s">
        <v>133</v>
      </c>
      <c r="G4504" t="s">
        <v>300</v>
      </c>
      <c r="H4504" t="s">
        <v>2286</v>
      </c>
      <c r="I4504">
        <v>49920</v>
      </c>
      <c r="J4504" t="s">
        <v>13</v>
      </c>
    </row>
    <row r="4505" spans="1:10" x14ac:dyDescent="0.35">
      <c r="A4505" t="s">
        <v>15806</v>
      </c>
      <c r="B4505" t="s">
        <v>15807</v>
      </c>
      <c r="C4505" t="s">
        <v>15808</v>
      </c>
      <c r="D4505" t="s">
        <v>15808</v>
      </c>
      <c r="E4505" t="s">
        <v>270</v>
      </c>
      <c r="F4505" t="s">
        <v>133</v>
      </c>
      <c r="G4505" t="s">
        <v>300</v>
      </c>
      <c r="H4505" t="s">
        <v>2286</v>
      </c>
      <c r="I4505">
        <v>50000</v>
      </c>
      <c r="J4505" t="s">
        <v>490</v>
      </c>
    </row>
    <row r="4506" spans="1:10" x14ac:dyDescent="0.35">
      <c r="A4506" t="s">
        <v>15810</v>
      </c>
      <c r="B4506" t="s">
        <v>15811</v>
      </c>
      <c r="C4506" t="s">
        <v>15812</v>
      </c>
      <c r="D4506" t="s">
        <v>15813</v>
      </c>
      <c r="E4506" t="s">
        <v>270</v>
      </c>
      <c r="F4506" t="s">
        <v>843</v>
      </c>
      <c r="G4506" t="s">
        <v>844</v>
      </c>
      <c r="H4506" t="s">
        <v>845</v>
      </c>
      <c r="I4506">
        <v>30000</v>
      </c>
      <c r="J4506" t="s">
        <v>13</v>
      </c>
    </row>
    <row r="4507" spans="1:10" x14ac:dyDescent="0.35">
      <c r="A4507" t="s">
        <v>15814</v>
      </c>
      <c r="B4507" t="s">
        <v>15815</v>
      </c>
      <c r="C4507" t="s">
        <v>15816</v>
      </c>
      <c r="D4507" t="s">
        <v>15816</v>
      </c>
      <c r="E4507" t="s">
        <v>270</v>
      </c>
      <c r="F4507" t="s">
        <v>133</v>
      </c>
      <c r="G4507" t="s">
        <v>300</v>
      </c>
      <c r="H4507" t="s">
        <v>2286</v>
      </c>
      <c r="I4507">
        <v>60000</v>
      </c>
      <c r="J4507" t="s">
        <v>14</v>
      </c>
    </row>
    <row r="4508" spans="1:10" x14ac:dyDescent="0.35">
      <c r="A4508" t="s">
        <v>15817</v>
      </c>
      <c r="B4508" t="s">
        <v>15818</v>
      </c>
      <c r="C4508" t="s">
        <v>15819</v>
      </c>
      <c r="D4508" t="s">
        <v>15819</v>
      </c>
      <c r="E4508" t="s">
        <v>270</v>
      </c>
      <c r="F4508" t="s">
        <v>274</v>
      </c>
      <c r="G4508" t="s">
        <v>324</v>
      </c>
      <c r="H4508" t="s">
        <v>325</v>
      </c>
      <c r="I4508">
        <v>30000</v>
      </c>
      <c r="J4508" t="s">
        <v>13</v>
      </c>
    </row>
    <row r="4509" spans="1:10" x14ac:dyDescent="0.35">
      <c r="A4509" t="s">
        <v>15820</v>
      </c>
      <c r="B4509" t="s">
        <v>15821</v>
      </c>
      <c r="C4509" t="s">
        <v>15822</v>
      </c>
      <c r="D4509" t="s">
        <v>15822</v>
      </c>
      <c r="E4509" t="s">
        <v>270</v>
      </c>
      <c r="F4509" t="s">
        <v>133</v>
      </c>
      <c r="G4509" t="s">
        <v>300</v>
      </c>
      <c r="H4509" t="s">
        <v>2286</v>
      </c>
      <c r="I4509">
        <v>20000</v>
      </c>
      <c r="J4509" t="s">
        <v>490</v>
      </c>
    </row>
    <row r="4510" spans="1:10" x14ac:dyDescent="0.35">
      <c r="A4510" t="s">
        <v>15823</v>
      </c>
      <c r="B4510" t="s">
        <v>15824</v>
      </c>
      <c r="C4510" t="s">
        <v>15825</v>
      </c>
      <c r="D4510" t="s">
        <v>15825</v>
      </c>
      <c r="E4510" t="s">
        <v>270</v>
      </c>
      <c r="F4510" t="s">
        <v>11</v>
      </c>
      <c r="G4510" t="s">
        <v>12</v>
      </c>
      <c r="H4510" t="s">
        <v>12</v>
      </c>
      <c r="I4510">
        <v>60000</v>
      </c>
      <c r="J4510" t="s">
        <v>13</v>
      </c>
    </row>
    <row r="4511" spans="1:10" x14ac:dyDescent="0.35">
      <c r="A4511" t="s">
        <v>15826</v>
      </c>
      <c r="B4511" t="s">
        <v>15827</v>
      </c>
      <c r="C4511" t="s">
        <v>15828</v>
      </c>
      <c r="D4511" t="s">
        <v>15828</v>
      </c>
      <c r="E4511" t="s">
        <v>270</v>
      </c>
      <c r="F4511" t="s">
        <v>274</v>
      </c>
      <c r="G4511" t="s">
        <v>324</v>
      </c>
      <c r="H4511" t="s">
        <v>325</v>
      </c>
      <c r="I4511">
        <v>60000</v>
      </c>
      <c r="J4511" t="s">
        <v>13</v>
      </c>
    </row>
    <row r="4512" spans="1:10" x14ac:dyDescent="0.35">
      <c r="A4512" t="s">
        <v>15829</v>
      </c>
      <c r="B4512" t="s">
        <v>15830</v>
      </c>
      <c r="C4512" t="s">
        <v>15831</v>
      </c>
      <c r="D4512" t="s">
        <v>15831</v>
      </c>
      <c r="E4512" t="s">
        <v>270</v>
      </c>
      <c r="F4512" t="s">
        <v>133</v>
      </c>
      <c r="G4512" t="s">
        <v>300</v>
      </c>
      <c r="H4512" t="s">
        <v>2286</v>
      </c>
      <c r="I4512">
        <v>50000</v>
      </c>
      <c r="J4512" t="s">
        <v>13</v>
      </c>
    </row>
    <row r="4513" spans="1:10" x14ac:dyDescent="0.35">
      <c r="A4513" t="s">
        <v>15832</v>
      </c>
      <c r="B4513" t="s">
        <v>15833</v>
      </c>
      <c r="C4513" t="s">
        <v>15834</v>
      </c>
      <c r="D4513" t="s">
        <v>15834</v>
      </c>
      <c r="E4513" t="s">
        <v>270</v>
      </c>
      <c r="F4513" t="s">
        <v>133</v>
      </c>
      <c r="G4513" t="s">
        <v>300</v>
      </c>
      <c r="H4513" t="s">
        <v>2280</v>
      </c>
      <c r="I4513">
        <v>30000</v>
      </c>
      <c r="J4513" t="s">
        <v>490</v>
      </c>
    </row>
    <row r="4514" spans="1:10" x14ac:dyDescent="0.35">
      <c r="A4514" t="s">
        <v>15835</v>
      </c>
      <c r="B4514" t="s">
        <v>15836</v>
      </c>
      <c r="C4514" t="s">
        <v>15837</v>
      </c>
      <c r="D4514" t="s">
        <v>15837</v>
      </c>
      <c r="E4514" t="s">
        <v>270</v>
      </c>
      <c r="F4514" t="s">
        <v>843</v>
      </c>
      <c r="G4514" t="s">
        <v>844</v>
      </c>
      <c r="H4514" t="s">
        <v>846</v>
      </c>
      <c r="I4514">
        <v>53588.23</v>
      </c>
      <c r="J4514" t="s">
        <v>490</v>
      </c>
    </row>
    <row r="4515" spans="1:10" x14ac:dyDescent="0.35">
      <c r="A4515" t="s">
        <v>15838</v>
      </c>
      <c r="B4515" t="s">
        <v>15839</v>
      </c>
      <c r="C4515" t="s">
        <v>15840</v>
      </c>
      <c r="D4515" t="s">
        <v>15840</v>
      </c>
      <c r="E4515" t="s">
        <v>270</v>
      </c>
      <c r="F4515" t="s">
        <v>274</v>
      </c>
      <c r="G4515" t="s">
        <v>324</v>
      </c>
      <c r="H4515" t="s">
        <v>325</v>
      </c>
      <c r="I4515">
        <v>50000</v>
      </c>
      <c r="J4515" t="s">
        <v>13</v>
      </c>
    </row>
    <row r="4516" spans="1:10" x14ac:dyDescent="0.35">
      <c r="A4516" t="s">
        <v>15841</v>
      </c>
      <c r="B4516" t="s">
        <v>15842</v>
      </c>
      <c r="C4516" t="s">
        <v>15843</v>
      </c>
      <c r="D4516" t="s">
        <v>15843</v>
      </c>
      <c r="E4516" t="s">
        <v>270</v>
      </c>
      <c r="F4516" t="s">
        <v>133</v>
      </c>
      <c r="G4516" t="s">
        <v>300</v>
      </c>
      <c r="H4516" t="s">
        <v>2286</v>
      </c>
      <c r="I4516">
        <v>30000</v>
      </c>
      <c r="J4516" t="s">
        <v>13</v>
      </c>
    </row>
    <row r="4517" spans="1:10" x14ac:dyDescent="0.35">
      <c r="A4517" t="s">
        <v>15844</v>
      </c>
      <c r="B4517" t="s">
        <v>15845</v>
      </c>
      <c r="C4517" t="s">
        <v>15846</v>
      </c>
      <c r="D4517" t="s">
        <v>15846</v>
      </c>
      <c r="E4517" t="s">
        <v>270</v>
      </c>
      <c r="F4517" t="s">
        <v>133</v>
      </c>
      <c r="G4517" t="s">
        <v>300</v>
      </c>
      <c r="H4517" t="s">
        <v>2286</v>
      </c>
      <c r="I4517">
        <v>50000</v>
      </c>
      <c r="J4517" t="s">
        <v>490</v>
      </c>
    </row>
    <row r="4518" spans="1:10" x14ac:dyDescent="0.35">
      <c r="A4518" t="s">
        <v>15847</v>
      </c>
      <c r="B4518" t="s">
        <v>15848</v>
      </c>
      <c r="C4518" t="s">
        <v>15849</v>
      </c>
      <c r="D4518" t="s">
        <v>15849</v>
      </c>
      <c r="E4518" t="s">
        <v>270</v>
      </c>
      <c r="F4518" t="s">
        <v>843</v>
      </c>
      <c r="G4518" t="s">
        <v>844</v>
      </c>
      <c r="H4518" t="s">
        <v>15217</v>
      </c>
      <c r="I4518">
        <v>50000</v>
      </c>
      <c r="J4518" t="s">
        <v>14</v>
      </c>
    </row>
    <row r="4519" spans="1:10" x14ac:dyDescent="0.35">
      <c r="A4519" t="s">
        <v>15850</v>
      </c>
      <c r="B4519" t="s">
        <v>15851</v>
      </c>
      <c r="C4519" t="s">
        <v>15852</v>
      </c>
      <c r="D4519" t="s">
        <v>15852</v>
      </c>
      <c r="E4519" t="s">
        <v>270</v>
      </c>
      <c r="F4519" t="s">
        <v>843</v>
      </c>
      <c r="G4519" t="s">
        <v>844</v>
      </c>
      <c r="H4519" t="s">
        <v>845</v>
      </c>
      <c r="I4519">
        <v>50000</v>
      </c>
      <c r="J4519" t="s">
        <v>490</v>
      </c>
    </row>
    <row r="4520" spans="1:10" x14ac:dyDescent="0.35">
      <c r="A4520" t="s">
        <v>15853</v>
      </c>
      <c r="B4520" t="s">
        <v>15854</v>
      </c>
      <c r="C4520" t="s">
        <v>15855</v>
      </c>
      <c r="D4520" t="s">
        <v>15855</v>
      </c>
      <c r="E4520" t="s">
        <v>270</v>
      </c>
      <c r="F4520" t="s">
        <v>133</v>
      </c>
      <c r="G4520" t="s">
        <v>300</v>
      </c>
      <c r="H4520" t="s">
        <v>2286</v>
      </c>
      <c r="I4520">
        <v>20000</v>
      </c>
      <c r="J4520" t="s">
        <v>13</v>
      </c>
    </row>
    <row r="4521" spans="1:10" x14ac:dyDescent="0.35">
      <c r="A4521" t="s">
        <v>15856</v>
      </c>
      <c r="B4521" t="s">
        <v>15857</v>
      </c>
      <c r="C4521" t="s">
        <v>15858</v>
      </c>
      <c r="D4521" t="s">
        <v>15858</v>
      </c>
      <c r="E4521" t="s">
        <v>270</v>
      </c>
      <c r="F4521" t="s">
        <v>133</v>
      </c>
      <c r="G4521" t="s">
        <v>300</v>
      </c>
      <c r="H4521" t="s">
        <v>301</v>
      </c>
      <c r="I4521">
        <v>24205</v>
      </c>
      <c r="J4521" t="s">
        <v>490</v>
      </c>
    </row>
    <row r="4522" spans="1:10" x14ac:dyDescent="0.35">
      <c r="A4522" t="s">
        <v>15859</v>
      </c>
      <c r="B4522" t="s">
        <v>15860</v>
      </c>
      <c r="C4522" t="s">
        <v>15861</v>
      </c>
      <c r="D4522" t="s">
        <v>15861</v>
      </c>
      <c r="E4522" t="s">
        <v>270</v>
      </c>
      <c r="F4522" t="s">
        <v>133</v>
      </c>
      <c r="G4522" t="s">
        <v>300</v>
      </c>
      <c r="H4522" t="s">
        <v>2286</v>
      </c>
      <c r="I4522">
        <v>25000</v>
      </c>
      <c r="J4522" t="s">
        <v>490</v>
      </c>
    </row>
    <row r="4523" spans="1:10" x14ac:dyDescent="0.35">
      <c r="A4523" t="s">
        <v>15862</v>
      </c>
      <c r="B4523" t="s">
        <v>15863</v>
      </c>
      <c r="C4523" t="s">
        <v>15864</v>
      </c>
      <c r="D4523" t="s">
        <v>15864</v>
      </c>
      <c r="E4523" t="s">
        <v>270</v>
      </c>
      <c r="F4523" t="s">
        <v>133</v>
      </c>
      <c r="G4523" t="s">
        <v>300</v>
      </c>
      <c r="H4523" t="s">
        <v>2286</v>
      </c>
      <c r="I4523">
        <v>25000</v>
      </c>
      <c r="J4523" t="s">
        <v>490</v>
      </c>
    </row>
    <row r="4524" spans="1:10" x14ac:dyDescent="0.35">
      <c r="A4524" t="s">
        <v>15865</v>
      </c>
      <c r="B4524" t="s">
        <v>15866</v>
      </c>
      <c r="C4524" t="s">
        <v>15867</v>
      </c>
      <c r="D4524" t="s">
        <v>15867</v>
      </c>
      <c r="E4524" t="s">
        <v>270</v>
      </c>
      <c r="F4524" t="s">
        <v>133</v>
      </c>
      <c r="G4524" t="s">
        <v>300</v>
      </c>
      <c r="H4524" t="s">
        <v>2286</v>
      </c>
      <c r="I4524">
        <v>25000</v>
      </c>
      <c r="J4524" t="s">
        <v>490</v>
      </c>
    </row>
    <row r="4525" spans="1:10" x14ac:dyDescent="0.35">
      <c r="A4525" t="s">
        <v>15868</v>
      </c>
      <c r="B4525" t="s">
        <v>15869</v>
      </c>
      <c r="C4525" t="s">
        <v>15870</v>
      </c>
      <c r="D4525" t="s">
        <v>15870</v>
      </c>
      <c r="E4525" t="s">
        <v>270</v>
      </c>
      <c r="F4525" t="s">
        <v>133</v>
      </c>
      <c r="G4525" t="s">
        <v>300</v>
      </c>
      <c r="H4525" t="s">
        <v>2286</v>
      </c>
      <c r="I4525">
        <v>25000</v>
      </c>
      <c r="J4525" t="s">
        <v>490</v>
      </c>
    </row>
    <row r="4526" spans="1:10" x14ac:dyDescent="0.35">
      <c r="A4526" t="s">
        <v>15871</v>
      </c>
      <c r="B4526" t="s">
        <v>15872</v>
      </c>
      <c r="C4526" t="s">
        <v>15873</v>
      </c>
      <c r="D4526" t="s">
        <v>15873</v>
      </c>
      <c r="E4526" t="s">
        <v>270</v>
      </c>
      <c r="F4526" t="s">
        <v>843</v>
      </c>
      <c r="G4526" t="s">
        <v>844</v>
      </c>
      <c r="H4526" t="s">
        <v>845</v>
      </c>
      <c r="I4526">
        <v>25000</v>
      </c>
      <c r="J4526" t="s">
        <v>13</v>
      </c>
    </row>
    <row r="4527" spans="1:10" x14ac:dyDescent="0.35">
      <c r="A4527" t="s">
        <v>15874</v>
      </c>
      <c r="B4527" t="s">
        <v>15776</v>
      </c>
      <c r="C4527" t="s">
        <v>15875</v>
      </c>
      <c r="D4527" t="s">
        <v>15875</v>
      </c>
      <c r="E4527" t="s">
        <v>270</v>
      </c>
      <c r="F4527" t="s">
        <v>133</v>
      </c>
      <c r="G4527" t="s">
        <v>300</v>
      </c>
      <c r="H4527" t="s">
        <v>2286</v>
      </c>
      <c r="I4527">
        <v>25000</v>
      </c>
      <c r="J4527" t="s">
        <v>490</v>
      </c>
    </row>
    <row r="4528" spans="1:10" x14ac:dyDescent="0.35">
      <c r="A4528" t="s">
        <v>15876</v>
      </c>
      <c r="B4528" t="s">
        <v>15877</v>
      </c>
      <c r="C4528" t="s">
        <v>15878</v>
      </c>
      <c r="D4528" t="s">
        <v>15878</v>
      </c>
      <c r="E4528" t="s">
        <v>270</v>
      </c>
      <c r="F4528" t="s">
        <v>843</v>
      </c>
      <c r="G4528" t="s">
        <v>844</v>
      </c>
      <c r="H4528" t="s">
        <v>845</v>
      </c>
      <c r="I4528">
        <v>25000</v>
      </c>
      <c r="J4528" t="s">
        <v>490</v>
      </c>
    </row>
    <row r="4529" spans="1:10" x14ac:dyDescent="0.35">
      <c r="A4529" t="s">
        <v>15879</v>
      </c>
      <c r="B4529" t="s">
        <v>15880</v>
      </c>
      <c r="C4529" t="s">
        <v>15881</v>
      </c>
      <c r="D4529" t="s">
        <v>15881</v>
      </c>
      <c r="E4529" t="s">
        <v>270</v>
      </c>
      <c r="F4529" t="s">
        <v>11</v>
      </c>
      <c r="G4529" t="s">
        <v>12</v>
      </c>
      <c r="H4529" t="s">
        <v>12</v>
      </c>
      <c r="I4529">
        <v>25000</v>
      </c>
      <c r="J4529" t="s">
        <v>490</v>
      </c>
    </row>
    <row r="4530" spans="1:10" x14ac:dyDescent="0.35">
      <c r="A4530" t="s">
        <v>15882</v>
      </c>
      <c r="B4530" t="s">
        <v>15883</v>
      </c>
      <c r="C4530" t="s">
        <v>15884</v>
      </c>
      <c r="D4530" t="s">
        <v>15884</v>
      </c>
      <c r="E4530" t="s">
        <v>270</v>
      </c>
      <c r="F4530" t="s">
        <v>133</v>
      </c>
      <c r="G4530" t="s">
        <v>300</v>
      </c>
      <c r="H4530" t="s">
        <v>301</v>
      </c>
      <c r="I4530">
        <v>25000</v>
      </c>
      <c r="J4530" t="s">
        <v>490</v>
      </c>
    </row>
    <row r="4531" spans="1:10" x14ac:dyDescent="0.35">
      <c r="A4531" t="s">
        <v>15885</v>
      </c>
      <c r="B4531" t="s">
        <v>15886</v>
      </c>
      <c r="C4531" t="s">
        <v>15887</v>
      </c>
      <c r="D4531" t="s">
        <v>15887</v>
      </c>
      <c r="E4531" t="s">
        <v>270</v>
      </c>
      <c r="F4531" t="s">
        <v>274</v>
      </c>
      <c r="G4531" t="s">
        <v>324</v>
      </c>
      <c r="H4531" t="s">
        <v>325</v>
      </c>
      <c r="I4531">
        <v>25000</v>
      </c>
      <c r="J4531" t="s">
        <v>13</v>
      </c>
    </row>
    <row r="4532" spans="1:10" x14ac:dyDescent="0.35">
      <c r="A4532" t="s">
        <v>15888</v>
      </c>
      <c r="B4532" t="s">
        <v>15889</v>
      </c>
      <c r="C4532" t="s">
        <v>15890</v>
      </c>
      <c r="D4532" t="s">
        <v>15890</v>
      </c>
      <c r="E4532" t="s">
        <v>270</v>
      </c>
      <c r="F4532" t="s">
        <v>133</v>
      </c>
      <c r="G4532" t="s">
        <v>300</v>
      </c>
      <c r="H4532" t="s">
        <v>2286</v>
      </c>
      <c r="I4532">
        <v>25000</v>
      </c>
      <c r="J4532" t="s">
        <v>13</v>
      </c>
    </row>
    <row r="4533" spans="1:10" x14ac:dyDescent="0.35">
      <c r="A4533" t="s">
        <v>15891</v>
      </c>
      <c r="B4533" t="s">
        <v>15892</v>
      </c>
      <c r="C4533" t="s">
        <v>15893</v>
      </c>
      <c r="D4533" t="s">
        <v>15894</v>
      </c>
      <c r="E4533" t="s">
        <v>270</v>
      </c>
      <c r="F4533" t="s">
        <v>133</v>
      </c>
      <c r="G4533" t="s">
        <v>300</v>
      </c>
      <c r="H4533" t="s">
        <v>2286</v>
      </c>
      <c r="I4533">
        <v>25000</v>
      </c>
      <c r="J4533" t="s">
        <v>490</v>
      </c>
    </row>
    <row r="4534" spans="1:10" x14ac:dyDescent="0.35">
      <c r="A4534" t="s">
        <v>15895</v>
      </c>
      <c r="B4534" t="s">
        <v>15896</v>
      </c>
      <c r="C4534" t="s">
        <v>15897</v>
      </c>
      <c r="D4534" t="s">
        <v>15897</v>
      </c>
      <c r="E4534" t="s">
        <v>270</v>
      </c>
      <c r="F4534" t="s">
        <v>274</v>
      </c>
      <c r="G4534" t="s">
        <v>324</v>
      </c>
      <c r="H4534" t="s">
        <v>325</v>
      </c>
      <c r="I4534">
        <v>25000</v>
      </c>
      <c r="J4534" t="s">
        <v>490</v>
      </c>
    </row>
    <row r="4535" spans="1:10" x14ac:dyDescent="0.35">
      <c r="A4535" t="s">
        <v>15898</v>
      </c>
      <c r="B4535" t="s">
        <v>15899</v>
      </c>
      <c r="C4535" t="s">
        <v>15900</v>
      </c>
      <c r="D4535" t="s">
        <v>15900</v>
      </c>
      <c r="E4535" t="s">
        <v>270</v>
      </c>
      <c r="F4535" t="s">
        <v>133</v>
      </c>
      <c r="G4535" t="s">
        <v>300</v>
      </c>
      <c r="H4535" t="s">
        <v>2286</v>
      </c>
      <c r="I4535">
        <v>25000</v>
      </c>
      <c r="J4535" t="s">
        <v>490</v>
      </c>
    </row>
    <row r="4536" spans="1:10" x14ac:dyDescent="0.35">
      <c r="A4536" t="s">
        <v>15901</v>
      </c>
      <c r="B4536" t="s">
        <v>15902</v>
      </c>
      <c r="C4536" t="s">
        <v>15903</v>
      </c>
      <c r="D4536" t="s">
        <v>15903</v>
      </c>
      <c r="E4536" t="s">
        <v>270</v>
      </c>
      <c r="F4536" t="s">
        <v>11</v>
      </c>
      <c r="G4536" t="s">
        <v>63</v>
      </c>
      <c r="H4536" t="s">
        <v>423</v>
      </c>
      <c r="I4536">
        <v>25000</v>
      </c>
      <c r="J4536" t="s">
        <v>490</v>
      </c>
    </row>
    <row r="4537" spans="1:10" x14ac:dyDescent="0.35">
      <c r="A4537" t="s">
        <v>15904</v>
      </c>
      <c r="B4537" t="s">
        <v>15905</v>
      </c>
      <c r="C4537" t="s">
        <v>15906</v>
      </c>
      <c r="D4537" t="s">
        <v>15906</v>
      </c>
      <c r="E4537" t="s">
        <v>270</v>
      </c>
      <c r="F4537" t="s">
        <v>133</v>
      </c>
      <c r="G4537" t="s">
        <v>300</v>
      </c>
      <c r="H4537" t="s">
        <v>2286</v>
      </c>
      <c r="I4537">
        <v>25000</v>
      </c>
      <c r="J4537" t="s">
        <v>490</v>
      </c>
    </row>
    <row r="4538" spans="1:10" x14ac:dyDescent="0.35">
      <c r="A4538" t="s">
        <v>15907</v>
      </c>
      <c r="B4538" t="s">
        <v>15908</v>
      </c>
      <c r="C4538" t="s">
        <v>15909</v>
      </c>
      <c r="D4538" t="s">
        <v>15909</v>
      </c>
      <c r="E4538" t="s">
        <v>270</v>
      </c>
      <c r="F4538" t="s">
        <v>133</v>
      </c>
      <c r="G4538" t="s">
        <v>300</v>
      </c>
      <c r="H4538" t="s">
        <v>2286</v>
      </c>
      <c r="I4538">
        <v>22132.63</v>
      </c>
      <c r="J4538" t="s">
        <v>490</v>
      </c>
    </row>
    <row r="4539" spans="1:10" x14ac:dyDescent="0.35">
      <c r="A4539" t="s">
        <v>15910</v>
      </c>
      <c r="B4539" t="s">
        <v>15911</v>
      </c>
      <c r="C4539" t="s">
        <v>15912</v>
      </c>
      <c r="D4539" t="s">
        <v>15912</v>
      </c>
      <c r="E4539" t="s">
        <v>270</v>
      </c>
      <c r="F4539" t="s">
        <v>133</v>
      </c>
      <c r="G4539" t="s">
        <v>414</v>
      </c>
      <c r="H4539" t="s">
        <v>415</v>
      </c>
      <c r="I4539">
        <v>25000</v>
      </c>
      <c r="J4539" t="s">
        <v>13</v>
      </c>
    </row>
    <row r="4540" spans="1:10" x14ac:dyDescent="0.35">
      <c r="A4540" t="s">
        <v>15913</v>
      </c>
      <c r="B4540" t="s">
        <v>15914</v>
      </c>
      <c r="C4540" t="s">
        <v>15915</v>
      </c>
      <c r="D4540" t="s">
        <v>15915</v>
      </c>
      <c r="E4540" t="s">
        <v>270</v>
      </c>
      <c r="F4540" t="s">
        <v>843</v>
      </c>
      <c r="G4540" t="s">
        <v>844</v>
      </c>
      <c r="H4540" t="s">
        <v>845</v>
      </c>
      <c r="I4540">
        <v>25000</v>
      </c>
      <c r="J4540" t="s">
        <v>490</v>
      </c>
    </row>
    <row r="4541" spans="1:10" x14ac:dyDescent="0.35">
      <c r="A4541" t="s">
        <v>15916</v>
      </c>
      <c r="B4541" t="s">
        <v>15917</v>
      </c>
      <c r="C4541" t="s">
        <v>15918</v>
      </c>
      <c r="D4541" t="s">
        <v>15918</v>
      </c>
      <c r="E4541" t="s">
        <v>270</v>
      </c>
      <c r="F4541" t="s">
        <v>274</v>
      </c>
      <c r="G4541" t="s">
        <v>324</v>
      </c>
      <c r="H4541" t="s">
        <v>325</v>
      </c>
      <c r="I4541">
        <v>25000</v>
      </c>
      <c r="J4541" t="s">
        <v>13</v>
      </c>
    </row>
    <row r="4542" spans="1:10" x14ac:dyDescent="0.35">
      <c r="A4542" t="s">
        <v>15919</v>
      </c>
      <c r="B4542" t="s">
        <v>15920</v>
      </c>
      <c r="C4542" t="s">
        <v>15921</v>
      </c>
      <c r="D4542" t="s">
        <v>15921</v>
      </c>
      <c r="E4542" t="s">
        <v>270</v>
      </c>
      <c r="F4542" t="s">
        <v>274</v>
      </c>
      <c r="G4542" t="s">
        <v>324</v>
      </c>
      <c r="H4542" t="s">
        <v>325</v>
      </c>
      <c r="I4542">
        <v>25000</v>
      </c>
      <c r="J4542" t="s">
        <v>490</v>
      </c>
    </row>
    <row r="4543" spans="1:10" x14ac:dyDescent="0.35">
      <c r="A4543" t="s">
        <v>15922</v>
      </c>
      <c r="B4543" t="s">
        <v>15923</v>
      </c>
      <c r="C4543" t="s">
        <v>15924</v>
      </c>
      <c r="D4543" t="s">
        <v>15924</v>
      </c>
      <c r="E4543" t="s">
        <v>270</v>
      </c>
      <c r="F4543" t="s">
        <v>133</v>
      </c>
      <c r="G4543" t="s">
        <v>300</v>
      </c>
      <c r="H4543" t="s">
        <v>301</v>
      </c>
      <c r="I4543">
        <v>25000</v>
      </c>
      <c r="J4543" t="s">
        <v>490</v>
      </c>
    </row>
    <row r="4544" spans="1:10" x14ac:dyDescent="0.35">
      <c r="A4544" t="s">
        <v>15925</v>
      </c>
      <c r="B4544" t="s">
        <v>15926</v>
      </c>
      <c r="C4544" t="s">
        <v>15927</v>
      </c>
      <c r="D4544" t="s">
        <v>15927</v>
      </c>
      <c r="E4544" t="s">
        <v>270</v>
      </c>
      <c r="F4544" t="s">
        <v>133</v>
      </c>
      <c r="G4544" t="s">
        <v>300</v>
      </c>
      <c r="H4544" t="s">
        <v>2286</v>
      </c>
      <c r="I4544">
        <v>25000</v>
      </c>
      <c r="J4544" t="s">
        <v>490</v>
      </c>
    </row>
    <row r="4545" spans="1:10" x14ac:dyDescent="0.35">
      <c r="A4545" t="s">
        <v>15928</v>
      </c>
      <c r="B4545" t="s">
        <v>15929</v>
      </c>
      <c r="C4545" t="s">
        <v>15930</v>
      </c>
      <c r="D4545" t="s">
        <v>15930</v>
      </c>
      <c r="E4545" t="s">
        <v>270</v>
      </c>
      <c r="F4545" t="s">
        <v>274</v>
      </c>
      <c r="G4545" t="s">
        <v>324</v>
      </c>
      <c r="H4545" t="s">
        <v>325</v>
      </c>
      <c r="I4545">
        <v>25000</v>
      </c>
      <c r="J4545" t="s">
        <v>13</v>
      </c>
    </row>
    <row r="4546" spans="1:10" x14ac:dyDescent="0.35">
      <c r="A4546" t="s">
        <v>15931</v>
      </c>
      <c r="B4546" t="s">
        <v>15932</v>
      </c>
      <c r="C4546" t="s">
        <v>15933</v>
      </c>
      <c r="D4546" t="s">
        <v>15933</v>
      </c>
      <c r="E4546" t="s">
        <v>270</v>
      </c>
      <c r="F4546" t="s">
        <v>133</v>
      </c>
      <c r="G4546" t="s">
        <v>300</v>
      </c>
      <c r="H4546" t="s">
        <v>301</v>
      </c>
      <c r="I4546">
        <v>25000</v>
      </c>
      <c r="J4546" t="s">
        <v>490</v>
      </c>
    </row>
    <row r="4547" spans="1:10" x14ac:dyDescent="0.35">
      <c r="A4547" t="s">
        <v>15934</v>
      </c>
      <c r="B4547" t="s">
        <v>15935</v>
      </c>
      <c r="C4547" t="s">
        <v>15936</v>
      </c>
      <c r="D4547" t="s">
        <v>15936</v>
      </c>
      <c r="E4547" t="s">
        <v>270</v>
      </c>
      <c r="F4547" t="s">
        <v>133</v>
      </c>
      <c r="G4547" t="s">
        <v>300</v>
      </c>
      <c r="H4547" t="s">
        <v>2286</v>
      </c>
      <c r="I4547">
        <v>24610.52</v>
      </c>
      <c r="J4547" t="s">
        <v>490</v>
      </c>
    </row>
    <row r="4548" spans="1:10" x14ac:dyDescent="0.35">
      <c r="A4548" t="s">
        <v>15937</v>
      </c>
      <c r="B4548" t="s">
        <v>15938</v>
      </c>
      <c r="C4548" t="s">
        <v>15939</v>
      </c>
      <c r="D4548" t="s">
        <v>15939</v>
      </c>
      <c r="E4548" t="s">
        <v>270</v>
      </c>
      <c r="F4548" t="s">
        <v>133</v>
      </c>
      <c r="G4548" t="s">
        <v>300</v>
      </c>
      <c r="H4548" t="s">
        <v>2286</v>
      </c>
      <c r="I4548">
        <v>24820</v>
      </c>
      <c r="J4548" t="s">
        <v>490</v>
      </c>
    </row>
    <row r="4549" spans="1:10" x14ac:dyDescent="0.35">
      <c r="A4549" t="s">
        <v>15940</v>
      </c>
      <c r="B4549" t="s">
        <v>15941</v>
      </c>
      <c r="C4549" t="s">
        <v>15942</v>
      </c>
      <c r="D4549" t="s">
        <v>15942</v>
      </c>
      <c r="E4549" t="s">
        <v>270</v>
      </c>
      <c r="F4549" t="s">
        <v>133</v>
      </c>
      <c r="G4549" t="s">
        <v>300</v>
      </c>
      <c r="H4549" t="s">
        <v>301</v>
      </c>
      <c r="I4549">
        <v>25000</v>
      </c>
      <c r="J4549" t="s">
        <v>13</v>
      </c>
    </row>
    <row r="4550" spans="1:10" x14ac:dyDescent="0.35">
      <c r="A4550" t="s">
        <v>15943</v>
      </c>
      <c r="B4550" t="s">
        <v>15944</v>
      </c>
      <c r="C4550" t="s">
        <v>15945</v>
      </c>
      <c r="D4550" t="s">
        <v>15945</v>
      </c>
      <c r="E4550" t="s">
        <v>270</v>
      </c>
      <c r="F4550" t="s">
        <v>133</v>
      </c>
      <c r="G4550" t="s">
        <v>300</v>
      </c>
      <c r="H4550" t="s">
        <v>2286</v>
      </c>
      <c r="I4550">
        <v>25000</v>
      </c>
      <c r="J4550" t="s">
        <v>490</v>
      </c>
    </row>
    <row r="4551" spans="1:10" x14ac:dyDescent="0.35">
      <c r="A4551" t="s">
        <v>15946</v>
      </c>
      <c r="B4551" t="s">
        <v>15947</v>
      </c>
      <c r="C4551" t="s">
        <v>15948</v>
      </c>
      <c r="D4551" t="s">
        <v>15948</v>
      </c>
      <c r="E4551" t="s">
        <v>270</v>
      </c>
      <c r="F4551" t="s">
        <v>843</v>
      </c>
      <c r="G4551" t="s">
        <v>844</v>
      </c>
      <c r="H4551" t="s">
        <v>15217</v>
      </c>
      <c r="I4551">
        <v>25000</v>
      </c>
      <c r="J4551" t="s">
        <v>13</v>
      </c>
    </row>
    <row r="4552" spans="1:10" x14ac:dyDescent="0.35">
      <c r="A4552" t="s">
        <v>15949</v>
      </c>
      <c r="B4552" t="s">
        <v>15950</v>
      </c>
      <c r="C4552" t="s">
        <v>15951</v>
      </c>
      <c r="D4552" t="s">
        <v>15951</v>
      </c>
      <c r="E4552" t="s">
        <v>270</v>
      </c>
      <c r="F4552" t="s">
        <v>133</v>
      </c>
      <c r="G4552" t="s">
        <v>300</v>
      </c>
      <c r="H4552" t="s">
        <v>2286</v>
      </c>
      <c r="I4552">
        <v>25000</v>
      </c>
      <c r="J4552" t="s">
        <v>490</v>
      </c>
    </row>
    <row r="4553" spans="1:10" x14ac:dyDescent="0.35">
      <c r="A4553" t="s">
        <v>15952</v>
      </c>
      <c r="B4553" t="s">
        <v>15953</v>
      </c>
      <c r="C4553" t="s">
        <v>15954</v>
      </c>
      <c r="D4553" t="s">
        <v>15954</v>
      </c>
      <c r="E4553" t="s">
        <v>270</v>
      </c>
      <c r="F4553" t="s">
        <v>274</v>
      </c>
      <c r="G4553" t="s">
        <v>324</v>
      </c>
      <c r="H4553" t="s">
        <v>325</v>
      </c>
      <c r="I4553">
        <v>25000</v>
      </c>
      <c r="J4553" t="s">
        <v>490</v>
      </c>
    </row>
    <row r="4554" spans="1:10" x14ac:dyDescent="0.35">
      <c r="A4554" t="s">
        <v>15955</v>
      </c>
      <c r="B4554" t="s">
        <v>15956</v>
      </c>
      <c r="C4554" t="s">
        <v>15957</v>
      </c>
      <c r="D4554" t="s">
        <v>15957</v>
      </c>
      <c r="E4554" t="s">
        <v>270</v>
      </c>
      <c r="F4554" t="s">
        <v>133</v>
      </c>
      <c r="G4554" t="s">
        <v>300</v>
      </c>
      <c r="H4554" t="s">
        <v>2286</v>
      </c>
      <c r="I4554">
        <v>25000</v>
      </c>
      <c r="J4554" t="s">
        <v>490</v>
      </c>
    </row>
    <row r="4555" spans="1:10" x14ac:dyDescent="0.35">
      <c r="A4555" t="s">
        <v>15958</v>
      </c>
      <c r="B4555" t="s">
        <v>15959</v>
      </c>
      <c r="C4555" t="s">
        <v>15960</v>
      </c>
      <c r="D4555" t="s">
        <v>15960</v>
      </c>
      <c r="E4555" t="s">
        <v>270</v>
      </c>
      <c r="F4555" t="s">
        <v>843</v>
      </c>
      <c r="G4555" t="s">
        <v>844</v>
      </c>
      <c r="H4555" t="s">
        <v>846</v>
      </c>
      <c r="I4555">
        <v>25000</v>
      </c>
      <c r="J4555" t="s">
        <v>490</v>
      </c>
    </row>
    <row r="4556" spans="1:10" x14ac:dyDescent="0.35">
      <c r="A4556" t="s">
        <v>15961</v>
      </c>
      <c r="B4556" t="s">
        <v>15962</v>
      </c>
      <c r="C4556" t="s">
        <v>15963</v>
      </c>
      <c r="D4556" t="s">
        <v>15963</v>
      </c>
      <c r="E4556" t="s">
        <v>270</v>
      </c>
      <c r="F4556" t="s">
        <v>133</v>
      </c>
      <c r="G4556" t="s">
        <v>300</v>
      </c>
      <c r="H4556" t="s">
        <v>2286</v>
      </c>
      <c r="I4556">
        <v>25000</v>
      </c>
      <c r="J4556" t="s">
        <v>490</v>
      </c>
    </row>
    <row r="4557" spans="1:10" x14ac:dyDescent="0.35">
      <c r="A4557" t="s">
        <v>15964</v>
      </c>
      <c r="B4557" t="s">
        <v>15965</v>
      </c>
      <c r="C4557" t="s">
        <v>15966</v>
      </c>
      <c r="D4557" t="s">
        <v>15966</v>
      </c>
      <c r="E4557" t="s">
        <v>270</v>
      </c>
      <c r="F4557" t="s">
        <v>133</v>
      </c>
      <c r="G4557" t="s">
        <v>300</v>
      </c>
      <c r="H4557" t="s">
        <v>2286</v>
      </c>
      <c r="I4557">
        <v>25000</v>
      </c>
      <c r="J4557" t="s">
        <v>13</v>
      </c>
    </row>
    <row r="4558" spans="1:10" x14ac:dyDescent="0.35">
      <c r="A4558" t="s">
        <v>15967</v>
      </c>
      <c r="B4558" t="s">
        <v>15968</v>
      </c>
      <c r="C4558" t="s">
        <v>15969</v>
      </c>
      <c r="D4558" t="s">
        <v>15969</v>
      </c>
      <c r="E4558" t="s">
        <v>270</v>
      </c>
      <c r="F4558" t="s">
        <v>133</v>
      </c>
      <c r="G4558" t="s">
        <v>300</v>
      </c>
      <c r="H4558" t="s">
        <v>2286</v>
      </c>
      <c r="I4558">
        <v>25000</v>
      </c>
      <c r="J4558" t="s">
        <v>13</v>
      </c>
    </row>
    <row r="4559" spans="1:10" x14ac:dyDescent="0.35">
      <c r="A4559" t="s">
        <v>15970</v>
      </c>
      <c r="B4559" t="s">
        <v>15971</v>
      </c>
      <c r="C4559" t="s">
        <v>15972</v>
      </c>
      <c r="D4559" t="s">
        <v>15972</v>
      </c>
      <c r="E4559" t="s">
        <v>270</v>
      </c>
      <c r="F4559" t="s">
        <v>274</v>
      </c>
      <c r="G4559" t="s">
        <v>324</v>
      </c>
      <c r="H4559" t="s">
        <v>325</v>
      </c>
      <c r="I4559">
        <v>25000</v>
      </c>
      <c r="J4559" t="s">
        <v>490</v>
      </c>
    </row>
    <row r="4560" spans="1:10" x14ac:dyDescent="0.35">
      <c r="A4560" t="s">
        <v>15973</v>
      </c>
      <c r="B4560" t="s">
        <v>15974</v>
      </c>
      <c r="C4560" t="s">
        <v>15975</v>
      </c>
      <c r="D4560" t="s">
        <v>15975</v>
      </c>
      <c r="E4560" t="s">
        <v>270</v>
      </c>
      <c r="F4560" t="s">
        <v>274</v>
      </c>
      <c r="G4560" t="s">
        <v>324</v>
      </c>
      <c r="H4560" t="s">
        <v>325</v>
      </c>
      <c r="I4560">
        <v>25000</v>
      </c>
      <c r="J4560" t="s">
        <v>490</v>
      </c>
    </row>
    <row r="4561" spans="1:10" x14ac:dyDescent="0.35">
      <c r="A4561" t="s">
        <v>15976</v>
      </c>
      <c r="B4561" t="s">
        <v>15977</v>
      </c>
      <c r="C4561" t="s">
        <v>15978</v>
      </c>
      <c r="D4561" t="s">
        <v>15978</v>
      </c>
      <c r="E4561" t="s">
        <v>270</v>
      </c>
      <c r="F4561" t="s">
        <v>133</v>
      </c>
      <c r="G4561" t="s">
        <v>300</v>
      </c>
      <c r="H4561" t="s">
        <v>2286</v>
      </c>
      <c r="I4561">
        <v>25000</v>
      </c>
      <c r="J4561" t="s">
        <v>490</v>
      </c>
    </row>
    <row r="4562" spans="1:10" x14ac:dyDescent="0.35">
      <c r="A4562" t="s">
        <v>15979</v>
      </c>
      <c r="B4562" t="s">
        <v>15980</v>
      </c>
      <c r="C4562" t="s">
        <v>15981</v>
      </c>
      <c r="D4562" t="s">
        <v>15981</v>
      </c>
      <c r="E4562" t="s">
        <v>270</v>
      </c>
      <c r="F4562" t="s">
        <v>11</v>
      </c>
      <c r="G4562" t="s">
        <v>271</v>
      </c>
      <c r="H4562" t="s">
        <v>5277</v>
      </c>
      <c r="I4562">
        <v>25000</v>
      </c>
      <c r="J4562" t="s">
        <v>490</v>
      </c>
    </row>
    <row r="4563" spans="1:10" x14ac:dyDescent="0.35">
      <c r="A4563" t="s">
        <v>15982</v>
      </c>
      <c r="B4563" t="s">
        <v>15983</v>
      </c>
      <c r="C4563" t="s">
        <v>15984</v>
      </c>
      <c r="D4563" t="s">
        <v>15984</v>
      </c>
      <c r="E4563" t="s">
        <v>270</v>
      </c>
      <c r="F4563" t="s">
        <v>133</v>
      </c>
      <c r="G4563" t="s">
        <v>300</v>
      </c>
      <c r="H4563" t="s">
        <v>2286</v>
      </c>
      <c r="I4563">
        <v>25000</v>
      </c>
      <c r="J4563" t="s">
        <v>490</v>
      </c>
    </row>
    <row r="4564" spans="1:10" x14ac:dyDescent="0.35">
      <c r="A4564" t="s">
        <v>15985</v>
      </c>
      <c r="B4564" t="s">
        <v>15986</v>
      </c>
      <c r="C4564" t="s">
        <v>15987</v>
      </c>
      <c r="D4564" t="s">
        <v>15987</v>
      </c>
      <c r="E4564" t="s">
        <v>270</v>
      </c>
      <c r="F4564" t="s">
        <v>274</v>
      </c>
      <c r="G4564" t="s">
        <v>324</v>
      </c>
      <c r="H4564" t="s">
        <v>325</v>
      </c>
      <c r="I4564">
        <v>24892</v>
      </c>
      <c r="J4564" t="s">
        <v>490</v>
      </c>
    </row>
    <row r="4565" spans="1:10" x14ac:dyDescent="0.35">
      <c r="A4565" t="s">
        <v>15988</v>
      </c>
      <c r="B4565" t="s">
        <v>15989</v>
      </c>
      <c r="C4565" t="s">
        <v>15990</v>
      </c>
      <c r="D4565" t="s">
        <v>15990</v>
      </c>
      <c r="E4565" t="s">
        <v>270</v>
      </c>
      <c r="F4565" t="s">
        <v>133</v>
      </c>
      <c r="G4565" t="s">
        <v>300</v>
      </c>
      <c r="H4565" t="s">
        <v>2286</v>
      </c>
      <c r="I4565">
        <v>25000</v>
      </c>
      <c r="J4565" t="s">
        <v>490</v>
      </c>
    </row>
    <row r="4566" spans="1:10" x14ac:dyDescent="0.35">
      <c r="A4566" t="s">
        <v>15991</v>
      </c>
      <c r="B4566" t="s">
        <v>15992</v>
      </c>
      <c r="C4566" t="s">
        <v>15993</v>
      </c>
      <c r="D4566" t="s">
        <v>15993</v>
      </c>
      <c r="E4566" t="s">
        <v>270</v>
      </c>
      <c r="F4566" t="s">
        <v>274</v>
      </c>
      <c r="G4566" t="s">
        <v>324</v>
      </c>
      <c r="H4566" t="s">
        <v>325</v>
      </c>
      <c r="I4566">
        <v>25000</v>
      </c>
      <c r="J4566" t="s">
        <v>14</v>
      </c>
    </row>
    <row r="4567" spans="1:10" x14ac:dyDescent="0.35">
      <c r="A4567" t="s">
        <v>15994</v>
      </c>
      <c r="B4567" t="s">
        <v>15995</v>
      </c>
      <c r="C4567" t="s">
        <v>15996</v>
      </c>
      <c r="D4567" t="s">
        <v>15996</v>
      </c>
      <c r="E4567" t="s">
        <v>270</v>
      </c>
      <c r="F4567" t="s">
        <v>11</v>
      </c>
      <c r="G4567" t="s">
        <v>12</v>
      </c>
      <c r="H4567" t="s">
        <v>12</v>
      </c>
      <c r="I4567">
        <v>25000</v>
      </c>
      <c r="J4567" t="s">
        <v>490</v>
      </c>
    </row>
    <row r="4568" spans="1:10" x14ac:dyDescent="0.35">
      <c r="A4568" t="s">
        <v>15997</v>
      </c>
      <c r="B4568" t="s">
        <v>15998</v>
      </c>
      <c r="C4568" t="s">
        <v>15999</v>
      </c>
      <c r="D4568" t="s">
        <v>15999</v>
      </c>
      <c r="E4568" t="s">
        <v>270</v>
      </c>
      <c r="F4568" t="s">
        <v>133</v>
      </c>
      <c r="G4568" t="s">
        <v>300</v>
      </c>
      <c r="H4568" t="s">
        <v>2286</v>
      </c>
      <c r="I4568">
        <v>25000</v>
      </c>
      <c r="J4568" t="s">
        <v>14</v>
      </c>
    </row>
    <row r="4569" spans="1:10" x14ac:dyDescent="0.35">
      <c r="A4569" t="s">
        <v>16000</v>
      </c>
      <c r="B4569" t="s">
        <v>16001</v>
      </c>
      <c r="C4569" t="s">
        <v>16002</v>
      </c>
      <c r="D4569" t="s">
        <v>16002</v>
      </c>
      <c r="E4569" t="s">
        <v>270</v>
      </c>
      <c r="F4569" t="s">
        <v>133</v>
      </c>
      <c r="G4569" t="s">
        <v>300</v>
      </c>
      <c r="H4569" t="s">
        <v>2286</v>
      </c>
      <c r="I4569">
        <v>25000</v>
      </c>
      <c r="J4569" t="s">
        <v>490</v>
      </c>
    </row>
    <row r="4570" spans="1:10" x14ac:dyDescent="0.35">
      <c r="A4570" t="s">
        <v>16003</v>
      </c>
      <c r="B4570" t="s">
        <v>16004</v>
      </c>
      <c r="C4570" t="s">
        <v>16005</v>
      </c>
      <c r="D4570" t="s">
        <v>16005</v>
      </c>
      <c r="E4570" t="s">
        <v>270</v>
      </c>
      <c r="F4570" t="s">
        <v>843</v>
      </c>
      <c r="G4570" t="s">
        <v>844</v>
      </c>
      <c r="H4570" t="s">
        <v>15217</v>
      </c>
      <c r="I4570">
        <v>25000</v>
      </c>
      <c r="J4570" t="s">
        <v>14</v>
      </c>
    </row>
    <row r="4571" spans="1:10" x14ac:dyDescent="0.35">
      <c r="A4571" t="s">
        <v>16006</v>
      </c>
      <c r="B4571" t="s">
        <v>16007</v>
      </c>
      <c r="C4571" t="s">
        <v>16008</v>
      </c>
      <c r="D4571" t="s">
        <v>16008</v>
      </c>
      <c r="E4571" t="s">
        <v>270</v>
      </c>
      <c r="F4571" t="s">
        <v>11</v>
      </c>
      <c r="G4571" t="s">
        <v>12</v>
      </c>
      <c r="H4571" t="s">
        <v>12</v>
      </c>
      <c r="I4571">
        <v>25000</v>
      </c>
      <c r="J4571" t="s">
        <v>490</v>
      </c>
    </row>
    <row r="4572" spans="1:10" x14ac:dyDescent="0.35">
      <c r="A4572" t="s">
        <v>16009</v>
      </c>
      <c r="B4572" t="s">
        <v>16010</v>
      </c>
      <c r="C4572" t="s">
        <v>16011</v>
      </c>
      <c r="D4572" t="s">
        <v>16011</v>
      </c>
      <c r="E4572" t="s">
        <v>270</v>
      </c>
      <c r="F4572" t="s">
        <v>133</v>
      </c>
      <c r="G4572" t="s">
        <v>300</v>
      </c>
      <c r="H4572" t="s">
        <v>2286</v>
      </c>
      <c r="I4572">
        <v>25000</v>
      </c>
      <c r="J4572" t="s">
        <v>490</v>
      </c>
    </row>
    <row r="4573" spans="1:10" x14ac:dyDescent="0.35">
      <c r="A4573" t="s">
        <v>16012</v>
      </c>
      <c r="B4573" t="s">
        <v>16013</v>
      </c>
      <c r="C4573" t="s">
        <v>16014</v>
      </c>
      <c r="D4573" t="s">
        <v>16014</v>
      </c>
      <c r="E4573" t="s">
        <v>270</v>
      </c>
      <c r="F4573" t="s">
        <v>843</v>
      </c>
      <c r="G4573" t="s">
        <v>844</v>
      </c>
      <c r="H4573" t="s">
        <v>845</v>
      </c>
      <c r="I4573">
        <v>25000</v>
      </c>
      <c r="J4573" t="s">
        <v>490</v>
      </c>
    </row>
    <row r="4574" spans="1:10" x14ac:dyDescent="0.35">
      <c r="A4574" t="s">
        <v>16015</v>
      </c>
      <c r="B4574" t="s">
        <v>16016</v>
      </c>
      <c r="C4574" t="s">
        <v>16017</v>
      </c>
      <c r="D4574" t="s">
        <v>16017</v>
      </c>
      <c r="E4574" t="s">
        <v>270</v>
      </c>
      <c r="F4574" t="s">
        <v>133</v>
      </c>
      <c r="G4574" t="s">
        <v>300</v>
      </c>
      <c r="H4574" t="s">
        <v>2286</v>
      </c>
      <c r="I4574">
        <v>25000</v>
      </c>
      <c r="J4574" t="s">
        <v>490</v>
      </c>
    </row>
    <row r="4575" spans="1:10" x14ac:dyDescent="0.35">
      <c r="A4575" t="s">
        <v>16018</v>
      </c>
      <c r="B4575" t="s">
        <v>16019</v>
      </c>
      <c r="C4575" t="s">
        <v>16020</v>
      </c>
      <c r="D4575" t="s">
        <v>16020</v>
      </c>
      <c r="E4575" t="s">
        <v>270</v>
      </c>
      <c r="F4575" t="s">
        <v>274</v>
      </c>
      <c r="G4575" t="s">
        <v>324</v>
      </c>
      <c r="H4575" t="s">
        <v>325</v>
      </c>
      <c r="I4575">
        <v>24560</v>
      </c>
      <c r="J4575" t="s">
        <v>490</v>
      </c>
    </row>
    <row r="4576" spans="1:10" x14ac:dyDescent="0.35">
      <c r="A4576" t="s">
        <v>16021</v>
      </c>
      <c r="B4576" t="s">
        <v>16022</v>
      </c>
      <c r="C4576" t="s">
        <v>16023</v>
      </c>
      <c r="D4576" t="s">
        <v>16023</v>
      </c>
      <c r="E4576" t="s">
        <v>270</v>
      </c>
      <c r="F4576" t="s">
        <v>133</v>
      </c>
      <c r="G4576" t="s">
        <v>300</v>
      </c>
      <c r="H4576" t="s">
        <v>2286</v>
      </c>
      <c r="I4576">
        <v>25000</v>
      </c>
      <c r="J4576" t="s">
        <v>490</v>
      </c>
    </row>
    <row r="4577" spans="1:10" x14ac:dyDescent="0.35">
      <c r="A4577" t="s">
        <v>16024</v>
      </c>
      <c r="B4577" t="s">
        <v>16025</v>
      </c>
      <c r="C4577" t="s">
        <v>16026</v>
      </c>
      <c r="D4577" t="s">
        <v>16026</v>
      </c>
      <c r="E4577" t="s">
        <v>270</v>
      </c>
      <c r="F4577" t="s">
        <v>133</v>
      </c>
      <c r="G4577" t="s">
        <v>300</v>
      </c>
      <c r="H4577" t="s">
        <v>301</v>
      </c>
      <c r="I4577">
        <v>25000</v>
      </c>
      <c r="J4577" t="s">
        <v>13</v>
      </c>
    </row>
    <row r="4578" spans="1:10" x14ac:dyDescent="0.35">
      <c r="A4578" t="s">
        <v>16027</v>
      </c>
      <c r="B4578" t="s">
        <v>16028</v>
      </c>
      <c r="C4578" t="s">
        <v>16029</v>
      </c>
      <c r="D4578" t="s">
        <v>16029</v>
      </c>
      <c r="E4578" t="s">
        <v>270</v>
      </c>
      <c r="F4578" t="s">
        <v>843</v>
      </c>
      <c r="G4578" t="s">
        <v>844</v>
      </c>
      <c r="H4578" t="s">
        <v>845</v>
      </c>
      <c r="I4578">
        <v>25000</v>
      </c>
      <c r="J4578" t="s">
        <v>13</v>
      </c>
    </row>
    <row r="4579" spans="1:10" x14ac:dyDescent="0.35">
      <c r="A4579" t="s">
        <v>16030</v>
      </c>
      <c r="B4579" t="s">
        <v>16031</v>
      </c>
      <c r="C4579" t="s">
        <v>16032</v>
      </c>
      <c r="D4579" t="s">
        <v>16032</v>
      </c>
      <c r="E4579" t="s">
        <v>270</v>
      </c>
      <c r="F4579" t="s">
        <v>133</v>
      </c>
      <c r="G4579" t="s">
        <v>300</v>
      </c>
      <c r="H4579" t="s">
        <v>2286</v>
      </c>
      <c r="I4579">
        <v>24915</v>
      </c>
      <c r="J4579" t="s">
        <v>490</v>
      </c>
    </row>
    <row r="4580" spans="1:10" x14ac:dyDescent="0.35">
      <c r="A4580" t="s">
        <v>16033</v>
      </c>
      <c r="B4580" t="s">
        <v>16034</v>
      </c>
      <c r="C4580" t="s">
        <v>16035</v>
      </c>
      <c r="D4580" t="s">
        <v>16035</v>
      </c>
      <c r="E4580" t="s">
        <v>270</v>
      </c>
      <c r="F4580" t="s">
        <v>274</v>
      </c>
      <c r="G4580" t="s">
        <v>324</v>
      </c>
      <c r="H4580" t="s">
        <v>325</v>
      </c>
      <c r="I4580">
        <v>25000</v>
      </c>
      <c r="J4580" t="s">
        <v>490</v>
      </c>
    </row>
    <row r="4581" spans="1:10" x14ac:dyDescent="0.35">
      <c r="A4581" t="s">
        <v>16036</v>
      </c>
      <c r="B4581" t="s">
        <v>16037</v>
      </c>
      <c r="C4581" t="s">
        <v>16038</v>
      </c>
      <c r="D4581" t="s">
        <v>16038</v>
      </c>
      <c r="E4581" t="s">
        <v>270</v>
      </c>
      <c r="F4581" t="s">
        <v>843</v>
      </c>
      <c r="G4581" t="s">
        <v>844</v>
      </c>
      <c r="H4581" t="s">
        <v>845</v>
      </c>
      <c r="I4581">
        <v>25000</v>
      </c>
      <c r="J4581" t="s">
        <v>13</v>
      </c>
    </row>
    <row r="4582" spans="1:10" x14ac:dyDescent="0.35">
      <c r="A4582" t="s">
        <v>16039</v>
      </c>
      <c r="B4582" t="s">
        <v>16040</v>
      </c>
      <c r="C4582" t="s">
        <v>16041</v>
      </c>
      <c r="D4582" t="s">
        <v>16041</v>
      </c>
      <c r="E4582" t="s">
        <v>270</v>
      </c>
      <c r="F4582" t="s">
        <v>274</v>
      </c>
      <c r="G4582" t="s">
        <v>324</v>
      </c>
      <c r="H4582" t="s">
        <v>858</v>
      </c>
      <c r="I4582">
        <v>25000</v>
      </c>
      <c r="J4582" t="s">
        <v>490</v>
      </c>
    </row>
    <row r="4583" spans="1:10" x14ac:dyDescent="0.35">
      <c r="A4583" t="s">
        <v>16042</v>
      </c>
      <c r="B4583" t="s">
        <v>16043</v>
      </c>
      <c r="C4583" t="s">
        <v>16044</v>
      </c>
      <c r="D4583" t="s">
        <v>16044</v>
      </c>
      <c r="E4583" t="s">
        <v>270</v>
      </c>
      <c r="F4583" t="s">
        <v>133</v>
      </c>
      <c r="G4583" t="s">
        <v>300</v>
      </c>
      <c r="H4583" t="s">
        <v>2286</v>
      </c>
      <c r="I4583">
        <v>25000</v>
      </c>
      <c r="J4583" t="s">
        <v>490</v>
      </c>
    </row>
    <row r="4584" spans="1:10" x14ac:dyDescent="0.35">
      <c r="A4584" t="s">
        <v>16045</v>
      </c>
      <c r="B4584" t="s">
        <v>16046</v>
      </c>
      <c r="C4584" t="s">
        <v>16047</v>
      </c>
      <c r="D4584" t="s">
        <v>16047</v>
      </c>
      <c r="E4584" t="s">
        <v>270</v>
      </c>
      <c r="F4584" t="s">
        <v>11</v>
      </c>
      <c r="G4584" t="s">
        <v>271</v>
      </c>
      <c r="H4584" t="s">
        <v>5277</v>
      </c>
      <c r="I4584">
        <v>24990</v>
      </c>
      <c r="J4584" t="s">
        <v>13</v>
      </c>
    </row>
    <row r="4585" spans="1:10" x14ac:dyDescent="0.35">
      <c r="A4585" t="s">
        <v>16048</v>
      </c>
      <c r="B4585" t="s">
        <v>16049</v>
      </c>
      <c r="C4585" t="s">
        <v>16050</v>
      </c>
      <c r="D4585" t="s">
        <v>16050</v>
      </c>
      <c r="E4585" t="s">
        <v>270</v>
      </c>
      <c r="F4585" t="s">
        <v>133</v>
      </c>
      <c r="G4585" t="s">
        <v>300</v>
      </c>
      <c r="H4585" t="s">
        <v>2286</v>
      </c>
      <c r="I4585">
        <v>25000</v>
      </c>
      <c r="J4585" t="s">
        <v>490</v>
      </c>
    </row>
    <row r="4586" spans="1:10" x14ac:dyDescent="0.35">
      <c r="A4586" t="s">
        <v>16051</v>
      </c>
      <c r="B4586" t="s">
        <v>16052</v>
      </c>
      <c r="C4586" t="s">
        <v>16053</v>
      </c>
      <c r="D4586" t="s">
        <v>16053</v>
      </c>
      <c r="E4586" t="s">
        <v>270</v>
      </c>
      <c r="F4586" t="s">
        <v>133</v>
      </c>
      <c r="G4586" t="s">
        <v>300</v>
      </c>
      <c r="H4586" t="s">
        <v>2286</v>
      </c>
      <c r="I4586">
        <v>25000</v>
      </c>
      <c r="J4586" t="s">
        <v>13</v>
      </c>
    </row>
    <row r="4587" spans="1:10" x14ac:dyDescent="0.35">
      <c r="A4587" t="s">
        <v>16054</v>
      </c>
      <c r="B4587" t="s">
        <v>16055</v>
      </c>
      <c r="C4587" t="s">
        <v>16056</v>
      </c>
      <c r="D4587" t="s">
        <v>16056</v>
      </c>
      <c r="E4587" t="s">
        <v>270</v>
      </c>
      <c r="F4587" t="s">
        <v>133</v>
      </c>
      <c r="G4587" t="s">
        <v>300</v>
      </c>
      <c r="H4587" t="s">
        <v>2286</v>
      </c>
      <c r="I4587">
        <v>25000</v>
      </c>
      <c r="J4587" t="s">
        <v>490</v>
      </c>
    </row>
    <row r="4588" spans="1:10" x14ac:dyDescent="0.35">
      <c r="A4588" t="s">
        <v>16057</v>
      </c>
      <c r="B4588" t="s">
        <v>16058</v>
      </c>
      <c r="C4588" t="s">
        <v>16059</v>
      </c>
      <c r="D4588" t="s">
        <v>16059</v>
      </c>
      <c r="E4588" t="s">
        <v>270</v>
      </c>
      <c r="F4588" t="s">
        <v>843</v>
      </c>
      <c r="G4588" t="s">
        <v>844</v>
      </c>
      <c r="H4588" t="s">
        <v>845</v>
      </c>
      <c r="I4588">
        <v>25000</v>
      </c>
      <c r="J4588" t="s">
        <v>490</v>
      </c>
    </row>
    <row r="4589" spans="1:10" x14ac:dyDescent="0.35">
      <c r="A4589" t="s">
        <v>16060</v>
      </c>
      <c r="B4589" t="s">
        <v>16061</v>
      </c>
      <c r="C4589" t="s">
        <v>16062</v>
      </c>
      <c r="D4589" t="s">
        <v>16062</v>
      </c>
      <c r="E4589" t="s">
        <v>270</v>
      </c>
      <c r="F4589" t="s">
        <v>133</v>
      </c>
      <c r="G4589" t="s">
        <v>300</v>
      </c>
      <c r="H4589" t="s">
        <v>2286</v>
      </c>
      <c r="I4589">
        <v>25000</v>
      </c>
      <c r="J4589" t="s">
        <v>490</v>
      </c>
    </row>
    <row r="4590" spans="1:10" x14ac:dyDescent="0.35">
      <c r="A4590" t="s">
        <v>16063</v>
      </c>
      <c r="B4590" t="s">
        <v>16064</v>
      </c>
      <c r="C4590" t="s">
        <v>16065</v>
      </c>
      <c r="D4590" t="s">
        <v>16065</v>
      </c>
      <c r="E4590" t="s">
        <v>270</v>
      </c>
      <c r="F4590" t="s">
        <v>11</v>
      </c>
      <c r="G4590" t="s">
        <v>271</v>
      </c>
      <c r="H4590" t="s">
        <v>6799</v>
      </c>
      <c r="I4590">
        <v>25000</v>
      </c>
      <c r="J4590" t="s">
        <v>490</v>
      </c>
    </row>
    <row r="4591" spans="1:10" x14ac:dyDescent="0.35">
      <c r="A4591" t="s">
        <v>16066</v>
      </c>
      <c r="B4591" t="s">
        <v>16067</v>
      </c>
      <c r="C4591" t="s">
        <v>16068</v>
      </c>
      <c r="D4591" t="s">
        <v>16068</v>
      </c>
      <c r="E4591" t="s">
        <v>270</v>
      </c>
      <c r="F4591" t="s">
        <v>843</v>
      </c>
      <c r="G4591" t="s">
        <v>844</v>
      </c>
      <c r="H4591" t="s">
        <v>845</v>
      </c>
      <c r="I4591">
        <v>25000</v>
      </c>
      <c r="J4591" t="s">
        <v>13</v>
      </c>
    </row>
    <row r="4592" spans="1:10" x14ac:dyDescent="0.35">
      <c r="A4592" t="s">
        <v>16069</v>
      </c>
      <c r="B4592" t="s">
        <v>16070</v>
      </c>
      <c r="C4592" t="s">
        <v>16071</v>
      </c>
      <c r="D4592" t="s">
        <v>16071</v>
      </c>
      <c r="E4592" t="s">
        <v>270</v>
      </c>
      <c r="F4592" t="s">
        <v>133</v>
      </c>
      <c r="G4592" t="s">
        <v>300</v>
      </c>
      <c r="H4592" t="s">
        <v>2286</v>
      </c>
      <c r="I4592">
        <v>25000</v>
      </c>
      <c r="J4592" t="s">
        <v>13</v>
      </c>
    </row>
    <row r="4593" spans="1:10" x14ac:dyDescent="0.35">
      <c r="A4593" t="s">
        <v>16072</v>
      </c>
      <c r="B4593" t="s">
        <v>16073</v>
      </c>
      <c r="C4593" t="s">
        <v>16074</v>
      </c>
      <c r="D4593" t="s">
        <v>16074</v>
      </c>
      <c r="E4593" t="s">
        <v>270</v>
      </c>
      <c r="F4593" t="s">
        <v>133</v>
      </c>
      <c r="G4593" t="s">
        <v>300</v>
      </c>
      <c r="H4593" t="s">
        <v>2286</v>
      </c>
      <c r="I4593">
        <v>25000</v>
      </c>
      <c r="J4593" t="s">
        <v>13</v>
      </c>
    </row>
    <row r="4594" spans="1:10" x14ac:dyDescent="0.35">
      <c r="A4594" t="s">
        <v>16075</v>
      </c>
      <c r="B4594" t="s">
        <v>16076</v>
      </c>
      <c r="C4594" t="s">
        <v>16077</v>
      </c>
      <c r="D4594" t="s">
        <v>16077</v>
      </c>
      <c r="E4594" t="s">
        <v>270</v>
      </c>
      <c r="F4594" t="s">
        <v>133</v>
      </c>
      <c r="G4594" t="s">
        <v>300</v>
      </c>
      <c r="H4594" t="s">
        <v>2286</v>
      </c>
      <c r="I4594">
        <v>25000</v>
      </c>
      <c r="J4594" t="s">
        <v>490</v>
      </c>
    </row>
    <row r="4595" spans="1:10" x14ac:dyDescent="0.35">
      <c r="A4595" t="s">
        <v>16078</v>
      </c>
      <c r="B4595" t="s">
        <v>16079</v>
      </c>
      <c r="C4595" t="s">
        <v>16080</v>
      </c>
      <c r="D4595" t="s">
        <v>16080</v>
      </c>
      <c r="E4595" t="s">
        <v>270</v>
      </c>
      <c r="F4595" t="s">
        <v>133</v>
      </c>
      <c r="G4595" t="s">
        <v>300</v>
      </c>
      <c r="H4595" t="s">
        <v>2286</v>
      </c>
      <c r="I4595">
        <v>25000</v>
      </c>
      <c r="J4595" t="s">
        <v>14</v>
      </c>
    </row>
    <row r="4596" spans="1:10" x14ac:dyDescent="0.35">
      <c r="A4596" t="s">
        <v>16081</v>
      </c>
      <c r="B4596" t="s">
        <v>16082</v>
      </c>
      <c r="C4596" t="s">
        <v>16083</v>
      </c>
      <c r="D4596" t="s">
        <v>16083</v>
      </c>
      <c r="E4596" t="s">
        <v>270</v>
      </c>
      <c r="F4596" t="s">
        <v>274</v>
      </c>
      <c r="G4596" t="s">
        <v>324</v>
      </c>
      <c r="H4596" t="s">
        <v>325</v>
      </c>
      <c r="I4596">
        <v>25000</v>
      </c>
      <c r="J4596" t="s">
        <v>14</v>
      </c>
    </row>
    <row r="4597" spans="1:10" x14ac:dyDescent="0.35">
      <c r="A4597" t="s">
        <v>16084</v>
      </c>
      <c r="B4597" t="s">
        <v>16085</v>
      </c>
      <c r="C4597" t="s">
        <v>16086</v>
      </c>
      <c r="D4597" t="s">
        <v>16086</v>
      </c>
      <c r="E4597" t="s">
        <v>270</v>
      </c>
      <c r="F4597" t="s">
        <v>11</v>
      </c>
      <c r="G4597" t="s">
        <v>12</v>
      </c>
      <c r="H4597" t="s">
        <v>12</v>
      </c>
      <c r="I4597">
        <v>25000</v>
      </c>
      <c r="J4597" t="s">
        <v>490</v>
      </c>
    </row>
    <row r="4598" spans="1:10" x14ac:dyDescent="0.35">
      <c r="A4598" t="s">
        <v>16087</v>
      </c>
      <c r="B4598" t="s">
        <v>16088</v>
      </c>
      <c r="C4598" t="s">
        <v>16089</v>
      </c>
      <c r="D4598" t="s">
        <v>16089</v>
      </c>
      <c r="E4598" t="s">
        <v>270</v>
      </c>
      <c r="F4598" t="s">
        <v>274</v>
      </c>
      <c r="G4598" t="s">
        <v>324</v>
      </c>
      <c r="H4598" t="s">
        <v>325</v>
      </c>
      <c r="I4598">
        <v>25000</v>
      </c>
      <c r="J4598" t="s">
        <v>13</v>
      </c>
    </row>
    <row r="4599" spans="1:10" x14ac:dyDescent="0.35">
      <c r="A4599" t="s">
        <v>16090</v>
      </c>
      <c r="B4599" t="s">
        <v>16091</v>
      </c>
      <c r="C4599" t="s">
        <v>16092</v>
      </c>
      <c r="D4599" t="s">
        <v>16092</v>
      </c>
      <c r="E4599" t="s">
        <v>270</v>
      </c>
      <c r="F4599" t="s">
        <v>133</v>
      </c>
      <c r="G4599" t="s">
        <v>300</v>
      </c>
      <c r="H4599" t="s">
        <v>301</v>
      </c>
      <c r="I4599">
        <v>25000</v>
      </c>
      <c r="J4599" t="s">
        <v>490</v>
      </c>
    </row>
    <row r="4600" spans="1:10" x14ac:dyDescent="0.35">
      <c r="A4600" t="s">
        <v>16093</v>
      </c>
      <c r="B4600" t="s">
        <v>16094</v>
      </c>
      <c r="C4600" t="s">
        <v>16095</v>
      </c>
      <c r="D4600" t="s">
        <v>16095</v>
      </c>
      <c r="E4600" t="s">
        <v>270</v>
      </c>
      <c r="F4600" t="s">
        <v>133</v>
      </c>
      <c r="G4600" t="s">
        <v>300</v>
      </c>
      <c r="H4600" t="s">
        <v>2286</v>
      </c>
      <c r="I4600">
        <v>25000</v>
      </c>
      <c r="J4600" t="s">
        <v>13</v>
      </c>
    </row>
    <row r="4601" spans="1:10" x14ac:dyDescent="0.35">
      <c r="A4601" t="s">
        <v>16096</v>
      </c>
      <c r="B4601" t="s">
        <v>16097</v>
      </c>
      <c r="C4601" t="s">
        <v>16098</v>
      </c>
      <c r="D4601" t="s">
        <v>16098</v>
      </c>
      <c r="E4601" t="s">
        <v>270</v>
      </c>
      <c r="F4601" t="s">
        <v>133</v>
      </c>
      <c r="G4601" t="s">
        <v>300</v>
      </c>
      <c r="H4601" t="s">
        <v>2286</v>
      </c>
      <c r="I4601">
        <v>25000</v>
      </c>
      <c r="J4601" t="s">
        <v>490</v>
      </c>
    </row>
    <row r="4602" spans="1:10" x14ac:dyDescent="0.35">
      <c r="A4602" t="s">
        <v>16099</v>
      </c>
      <c r="B4602" t="s">
        <v>16100</v>
      </c>
      <c r="C4602" t="s">
        <v>16101</v>
      </c>
      <c r="D4602" t="s">
        <v>16101</v>
      </c>
      <c r="E4602" t="s">
        <v>270</v>
      </c>
      <c r="F4602" t="s">
        <v>274</v>
      </c>
      <c r="G4602" t="s">
        <v>324</v>
      </c>
      <c r="H4602" t="s">
        <v>325</v>
      </c>
      <c r="I4602">
        <v>25000</v>
      </c>
      <c r="J4602" t="s">
        <v>13</v>
      </c>
    </row>
    <row r="4603" spans="1:10" x14ac:dyDescent="0.35">
      <c r="A4603" t="s">
        <v>16102</v>
      </c>
      <c r="B4603" t="s">
        <v>16103</v>
      </c>
      <c r="C4603" t="s">
        <v>16104</v>
      </c>
      <c r="D4603" t="s">
        <v>16104</v>
      </c>
      <c r="E4603" t="s">
        <v>270</v>
      </c>
      <c r="F4603" t="s">
        <v>843</v>
      </c>
      <c r="G4603" t="s">
        <v>844</v>
      </c>
      <c r="H4603" t="s">
        <v>846</v>
      </c>
      <c r="I4603">
        <v>25000</v>
      </c>
      <c r="J4603" t="s">
        <v>490</v>
      </c>
    </row>
    <row r="4604" spans="1:10" x14ac:dyDescent="0.35">
      <c r="A4604" t="s">
        <v>16105</v>
      </c>
      <c r="B4604" t="s">
        <v>16106</v>
      </c>
      <c r="C4604" t="s">
        <v>16107</v>
      </c>
      <c r="D4604" t="s">
        <v>16107</v>
      </c>
      <c r="E4604" t="s">
        <v>270</v>
      </c>
      <c r="F4604" t="s">
        <v>843</v>
      </c>
      <c r="G4604" t="s">
        <v>844</v>
      </c>
      <c r="H4604" t="s">
        <v>15217</v>
      </c>
      <c r="I4604">
        <v>25000</v>
      </c>
      <c r="J4604" t="s">
        <v>13</v>
      </c>
    </row>
    <row r="4605" spans="1:10" x14ac:dyDescent="0.35">
      <c r="A4605" t="s">
        <v>16108</v>
      </c>
      <c r="B4605" t="s">
        <v>16109</v>
      </c>
      <c r="C4605" t="s">
        <v>16110</v>
      </c>
      <c r="D4605" t="s">
        <v>16110</v>
      </c>
      <c r="E4605" t="s">
        <v>270</v>
      </c>
      <c r="F4605" t="s">
        <v>133</v>
      </c>
      <c r="G4605" t="s">
        <v>300</v>
      </c>
      <c r="H4605" t="s">
        <v>2286</v>
      </c>
      <c r="I4605">
        <v>25000</v>
      </c>
      <c r="J4605" t="s">
        <v>490</v>
      </c>
    </row>
    <row r="4606" spans="1:10" x14ac:dyDescent="0.35">
      <c r="A4606" t="s">
        <v>16111</v>
      </c>
      <c r="B4606" t="s">
        <v>16112</v>
      </c>
      <c r="C4606" t="s">
        <v>16113</v>
      </c>
      <c r="D4606" t="s">
        <v>16113</v>
      </c>
      <c r="E4606" t="s">
        <v>270</v>
      </c>
      <c r="F4606" t="s">
        <v>133</v>
      </c>
      <c r="G4606" t="s">
        <v>300</v>
      </c>
      <c r="H4606" t="s">
        <v>2286</v>
      </c>
      <c r="I4606">
        <v>25000</v>
      </c>
      <c r="J4606" t="s">
        <v>490</v>
      </c>
    </row>
    <row r="4607" spans="1:10" x14ac:dyDescent="0.35">
      <c r="A4607" t="s">
        <v>16114</v>
      </c>
      <c r="B4607" t="s">
        <v>15795</v>
      </c>
      <c r="C4607" t="s">
        <v>16115</v>
      </c>
      <c r="D4607" t="s">
        <v>16115</v>
      </c>
      <c r="E4607" t="s">
        <v>270</v>
      </c>
      <c r="F4607" t="s">
        <v>133</v>
      </c>
      <c r="G4607" t="s">
        <v>300</v>
      </c>
      <c r="H4607" t="s">
        <v>2286</v>
      </c>
      <c r="I4607">
        <v>23650</v>
      </c>
      <c r="J4607" t="s">
        <v>14</v>
      </c>
    </row>
    <row r="4608" spans="1:10" x14ac:dyDescent="0.35">
      <c r="A4608" t="s">
        <v>16116</v>
      </c>
      <c r="B4608" t="s">
        <v>16117</v>
      </c>
      <c r="C4608" t="s">
        <v>16118</v>
      </c>
      <c r="D4608" t="s">
        <v>16118</v>
      </c>
      <c r="E4608" t="s">
        <v>270</v>
      </c>
      <c r="F4608" t="s">
        <v>133</v>
      </c>
      <c r="G4608" t="s">
        <v>300</v>
      </c>
      <c r="H4608" t="s">
        <v>301</v>
      </c>
      <c r="I4608">
        <v>25000</v>
      </c>
      <c r="J4608" t="s">
        <v>490</v>
      </c>
    </row>
    <row r="4609" spans="1:10" x14ac:dyDescent="0.35">
      <c r="A4609" t="s">
        <v>16119</v>
      </c>
      <c r="B4609" t="s">
        <v>16120</v>
      </c>
      <c r="C4609" t="s">
        <v>16121</v>
      </c>
      <c r="D4609" t="s">
        <v>16121</v>
      </c>
      <c r="E4609" t="s">
        <v>270</v>
      </c>
      <c r="F4609" t="s">
        <v>133</v>
      </c>
      <c r="G4609" t="s">
        <v>300</v>
      </c>
      <c r="H4609" t="s">
        <v>2286</v>
      </c>
      <c r="I4609">
        <v>25000</v>
      </c>
      <c r="J4609" t="s">
        <v>490</v>
      </c>
    </row>
    <row r="4610" spans="1:10" x14ac:dyDescent="0.35">
      <c r="A4610" t="s">
        <v>16122</v>
      </c>
      <c r="B4610" t="s">
        <v>16123</v>
      </c>
      <c r="C4610" t="s">
        <v>16124</v>
      </c>
      <c r="D4610" t="s">
        <v>16124</v>
      </c>
      <c r="E4610" t="s">
        <v>270</v>
      </c>
      <c r="F4610" t="s">
        <v>133</v>
      </c>
      <c r="G4610" t="s">
        <v>300</v>
      </c>
      <c r="H4610" t="s">
        <v>2286</v>
      </c>
      <c r="I4610">
        <v>25000</v>
      </c>
      <c r="J4610" t="s">
        <v>490</v>
      </c>
    </row>
    <row r="4611" spans="1:10" x14ac:dyDescent="0.35">
      <c r="A4611" t="s">
        <v>16125</v>
      </c>
      <c r="B4611" t="s">
        <v>16126</v>
      </c>
      <c r="C4611" t="s">
        <v>16127</v>
      </c>
      <c r="D4611" t="s">
        <v>16127</v>
      </c>
      <c r="E4611" t="s">
        <v>270</v>
      </c>
      <c r="F4611" t="s">
        <v>133</v>
      </c>
      <c r="G4611" t="s">
        <v>300</v>
      </c>
      <c r="H4611" t="s">
        <v>2286</v>
      </c>
      <c r="I4611">
        <v>22449.45</v>
      </c>
      <c r="J4611" t="s">
        <v>490</v>
      </c>
    </row>
    <row r="4612" spans="1:10" x14ac:dyDescent="0.35">
      <c r="A4612" t="s">
        <v>16128</v>
      </c>
      <c r="B4612" t="s">
        <v>16129</v>
      </c>
      <c r="C4612" t="s">
        <v>16130</v>
      </c>
      <c r="D4612" t="s">
        <v>16130</v>
      </c>
      <c r="E4612" t="s">
        <v>270</v>
      </c>
      <c r="F4612" t="s">
        <v>133</v>
      </c>
      <c r="G4612" t="s">
        <v>300</v>
      </c>
      <c r="H4612" t="s">
        <v>2286</v>
      </c>
      <c r="I4612">
        <v>25000</v>
      </c>
      <c r="J4612" t="s">
        <v>490</v>
      </c>
    </row>
    <row r="4613" spans="1:10" x14ac:dyDescent="0.35">
      <c r="A4613" t="s">
        <v>16131</v>
      </c>
      <c r="B4613" t="s">
        <v>16132</v>
      </c>
      <c r="C4613" t="s">
        <v>16133</v>
      </c>
      <c r="D4613" t="s">
        <v>16133</v>
      </c>
      <c r="E4613" t="s">
        <v>270</v>
      </c>
      <c r="F4613" t="s">
        <v>843</v>
      </c>
      <c r="G4613" t="s">
        <v>844</v>
      </c>
      <c r="H4613" t="s">
        <v>845</v>
      </c>
      <c r="I4613">
        <v>25000</v>
      </c>
      <c r="J4613" t="s">
        <v>490</v>
      </c>
    </row>
    <row r="4614" spans="1:10" x14ac:dyDescent="0.35">
      <c r="A4614" t="s">
        <v>16134</v>
      </c>
      <c r="B4614" t="s">
        <v>16135</v>
      </c>
      <c r="C4614" t="s">
        <v>16136</v>
      </c>
      <c r="D4614" t="s">
        <v>16136</v>
      </c>
      <c r="E4614" t="s">
        <v>270</v>
      </c>
      <c r="F4614" t="s">
        <v>843</v>
      </c>
      <c r="G4614" t="s">
        <v>844</v>
      </c>
      <c r="H4614" t="s">
        <v>846</v>
      </c>
      <c r="I4614">
        <v>25000</v>
      </c>
      <c r="J4614" t="s">
        <v>490</v>
      </c>
    </row>
    <row r="4615" spans="1:10" x14ac:dyDescent="0.35">
      <c r="A4615" t="s">
        <v>16137</v>
      </c>
      <c r="B4615" t="s">
        <v>16138</v>
      </c>
      <c r="C4615" t="s">
        <v>16139</v>
      </c>
      <c r="D4615" t="s">
        <v>16139</v>
      </c>
      <c r="E4615" t="s">
        <v>270</v>
      </c>
      <c r="F4615" t="s">
        <v>133</v>
      </c>
      <c r="G4615" t="s">
        <v>300</v>
      </c>
      <c r="H4615" t="s">
        <v>2286</v>
      </c>
      <c r="I4615">
        <v>25000</v>
      </c>
      <c r="J4615" t="s">
        <v>490</v>
      </c>
    </row>
    <row r="4616" spans="1:10" x14ac:dyDescent="0.35">
      <c r="A4616" t="s">
        <v>16140</v>
      </c>
      <c r="B4616" t="s">
        <v>16141</v>
      </c>
      <c r="C4616" t="s">
        <v>16142</v>
      </c>
      <c r="D4616" t="s">
        <v>16142</v>
      </c>
      <c r="E4616" t="s">
        <v>270</v>
      </c>
      <c r="F4616" t="s">
        <v>843</v>
      </c>
      <c r="G4616" t="s">
        <v>844</v>
      </c>
      <c r="H4616" t="s">
        <v>846</v>
      </c>
      <c r="I4616">
        <v>25000</v>
      </c>
      <c r="J4616" t="s">
        <v>14</v>
      </c>
    </row>
    <row r="4617" spans="1:10" x14ac:dyDescent="0.35">
      <c r="A4617" t="s">
        <v>16143</v>
      </c>
      <c r="B4617" t="s">
        <v>16144</v>
      </c>
      <c r="C4617" t="s">
        <v>16145</v>
      </c>
      <c r="D4617" t="s">
        <v>16145</v>
      </c>
      <c r="E4617" t="s">
        <v>270</v>
      </c>
      <c r="F4617" t="s">
        <v>133</v>
      </c>
      <c r="G4617" t="s">
        <v>300</v>
      </c>
      <c r="H4617" t="s">
        <v>2286</v>
      </c>
      <c r="I4617">
        <v>25000</v>
      </c>
      <c r="J4617" t="s">
        <v>13</v>
      </c>
    </row>
    <row r="4618" spans="1:10" x14ac:dyDescent="0.35">
      <c r="A4618" t="s">
        <v>16146</v>
      </c>
      <c r="B4618" t="s">
        <v>16147</v>
      </c>
      <c r="C4618" t="s">
        <v>16148</v>
      </c>
      <c r="D4618" t="s">
        <v>16149</v>
      </c>
      <c r="E4618" t="s">
        <v>270</v>
      </c>
      <c r="F4618" t="s">
        <v>274</v>
      </c>
      <c r="G4618" t="s">
        <v>324</v>
      </c>
      <c r="H4618" t="s">
        <v>325</v>
      </c>
      <c r="I4618">
        <v>24996.05</v>
      </c>
      <c r="J4618" t="s">
        <v>490</v>
      </c>
    </row>
    <row r="4619" spans="1:10" x14ac:dyDescent="0.35">
      <c r="A4619" t="s">
        <v>16150</v>
      </c>
      <c r="B4619" t="s">
        <v>16151</v>
      </c>
      <c r="C4619" t="s">
        <v>16152</v>
      </c>
      <c r="D4619" t="s">
        <v>16152</v>
      </c>
      <c r="E4619" t="s">
        <v>270</v>
      </c>
      <c r="F4619" t="s">
        <v>11</v>
      </c>
      <c r="G4619" t="s">
        <v>271</v>
      </c>
      <c r="H4619" t="s">
        <v>6799</v>
      </c>
      <c r="I4619">
        <v>25000</v>
      </c>
      <c r="J4619" t="s">
        <v>490</v>
      </c>
    </row>
    <row r="4620" spans="1:10" x14ac:dyDescent="0.35">
      <c r="A4620" t="s">
        <v>16154</v>
      </c>
      <c r="B4620" t="s">
        <v>16155</v>
      </c>
      <c r="C4620" t="s">
        <v>16156</v>
      </c>
      <c r="D4620" t="s">
        <v>16157</v>
      </c>
      <c r="E4620" t="s">
        <v>69</v>
      </c>
      <c r="F4620" t="s">
        <v>15</v>
      </c>
      <c r="G4620" t="s">
        <v>104</v>
      </c>
      <c r="H4620" t="s">
        <v>105</v>
      </c>
      <c r="I4620">
        <v>100000</v>
      </c>
      <c r="J4620" t="s">
        <v>14</v>
      </c>
    </row>
    <row r="4621" spans="1:10" x14ac:dyDescent="0.35">
      <c r="A4621" t="s">
        <v>16158</v>
      </c>
      <c r="B4621" t="s">
        <v>16159</v>
      </c>
      <c r="C4621" t="s">
        <v>16160</v>
      </c>
      <c r="D4621" t="s">
        <v>16161</v>
      </c>
      <c r="E4621" t="s">
        <v>69</v>
      </c>
      <c r="F4621" t="s">
        <v>15</v>
      </c>
      <c r="G4621" t="s">
        <v>104</v>
      </c>
      <c r="H4621" t="s">
        <v>105</v>
      </c>
      <c r="I4621">
        <v>147000</v>
      </c>
      <c r="J4621" t="s">
        <v>13</v>
      </c>
    </row>
    <row r="4622" spans="1:10" x14ac:dyDescent="0.35">
      <c r="A4622" t="s">
        <v>16162</v>
      </c>
      <c r="B4622" t="s">
        <v>16163</v>
      </c>
      <c r="C4622" t="s">
        <v>16164</v>
      </c>
      <c r="D4622" t="s">
        <v>16165</v>
      </c>
      <c r="E4622" t="s">
        <v>273</v>
      </c>
      <c r="F4622" t="s">
        <v>274</v>
      </c>
      <c r="G4622" t="s">
        <v>419</v>
      </c>
      <c r="H4622" t="s">
        <v>419</v>
      </c>
      <c r="I4622">
        <v>340000</v>
      </c>
      <c r="J4622" t="s">
        <v>14</v>
      </c>
    </row>
    <row r="4623" spans="1:10" x14ac:dyDescent="0.35">
      <c r="A4623" t="s">
        <v>16166</v>
      </c>
      <c r="B4623" t="s">
        <v>16167</v>
      </c>
      <c r="C4623" t="s">
        <v>16168</v>
      </c>
      <c r="D4623" t="s">
        <v>16169</v>
      </c>
      <c r="E4623" t="s">
        <v>69</v>
      </c>
      <c r="F4623" t="s">
        <v>1447</v>
      </c>
      <c r="G4623" t="s">
        <v>1797</v>
      </c>
      <c r="H4623" t="s">
        <v>1798</v>
      </c>
      <c r="I4623">
        <v>74862.710000000006</v>
      </c>
      <c r="J4623" t="s">
        <v>13</v>
      </c>
    </row>
    <row r="4624" spans="1:10" x14ac:dyDescent="0.35">
      <c r="A4624" t="s">
        <v>16170</v>
      </c>
      <c r="B4624" t="s">
        <v>16171</v>
      </c>
      <c r="C4624" t="s">
        <v>16172</v>
      </c>
      <c r="D4624" t="s">
        <v>16173</v>
      </c>
      <c r="E4624" t="s">
        <v>69</v>
      </c>
      <c r="F4624" t="s">
        <v>1447</v>
      </c>
      <c r="G4624" t="s">
        <v>1797</v>
      </c>
      <c r="H4624" t="s">
        <v>1798</v>
      </c>
      <c r="I4624">
        <v>25842</v>
      </c>
      <c r="J4624" t="s">
        <v>490</v>
      </c>
    </row>
    <row r="4625" spans="1:10" x14ac:dyDescent="0.35">
      <c r="A4625" t="s">
        <v>16174</v>
      </c>
      <c r="B4625" t="s">
        <v>16175</v>
      </c>
      <c r="C4625" t="s">
        <v>16176</v>
      </c>
      <c r="D4625" t="s">
        <v>16177</v>
      </c>
      <c r="E4625" t="s">
        <v>69</v>
      </c>
      <c r="F4625" t="s">
        <v>1447</v>
      </c>
      <c r="G4625" t="s">
        <v>1797</v>
      </c>
      <c r="H4625" t="s">
        <v>1798</v>
      </c>
      <c r="I4625">
        <v>175800</v>
      </c>
      <c r="J4625" t="s">
        <v>490</v>
      </c>
    </row>
    <row r="4626" spans="1:10" x14ac:dyDescent="0.35">
      <c r="A4626" t="s">
        <v>16178</v>
      </c>
      <c r="B4626" t="s">
        <v>16179</v>
      </c>
      <c r="C4626" t="s">
        <v>16180</v>
      </c>
      <c r="D4626" t="s">
        <v>16181</v>
      </c>
      <c r="E4626" t="s">
        <v>69</v>
      </c>
      <c r="F4626" t="s">
        <v>1447</v>
      </c>
      <c r="G4626" t="s">
        <v>1797</v>
      </c>
      <c r="H4626" t="s">
        <v>1798</v>
      </c>
      <c r="I4626">
        <v>166804.22</v>
      </c>
      <c r="J4626" t="s">
        <v>13</v>
      </c>
    </row>
    <row r="4627" spans="1:10" x14ac:dyDescent="0.35">
      <c r="A4627" t="s">
        <v>16182</v>
      </c>
      <c r="B4627" t="s">
        <v>16183</v>
      </c>
      <c r="C4627" t="s">
        <v>16184</v>
      </c>
      <c r="D4627" t="s">
        <v>16185</v>
      </c>
      <c r="E4627" t="s">
        <v>69</v>
      </c>
      <c r="F4627" t="s">
        <v>1447</v>
      </c>
      <c r="G4627" t="s">
        <v>1797</v>
      </c>
      <c r="H4627" t="s">
        <v>1798</v>
      </c>
      <c r="I4627">
        <v>56868</v>
      </c>
      <c r="J4627" t="s">
        <v>13</v>
      </c>
    </row>
    <row r="4628" spans="1:10" x14ac:dyDescent="0.35">
      <c r="A4628" t="s">
        <v>16186</v>
      </c>
      <c r="B4628" t="s">
        <v>16187</v>
      </c>
      <c r="C4628" t="s">
        <v>16188</v>
      </c>
      <c r="D4628" t="s">
        <v>16189</v>
      </c>
      <c r="E4628" t="s">
        <v>69</v>
      </c>
      <c r="F4628" t="s">
        <v>1447</v>
      </c>
      <c r="G4628" t="s">
        <v>1797</v>
      </c>
      <c r="H4628" t="s">
        <v>1798</v>
      </c>
      <c r="I4628">
        <v>36107.5</v>
      </c>
      <c r="J4628" t="s">
        <v>13</v>
      </c>
    </row>
    <row r="4629" spans="1:10" x14ac:dyDescent="0.35">
      <c r="A4629" t="s">
        <v>16190</v>
      </c>
      <c r="B4629" t="s">
        <v>16191</v>
      </c>
      <c r="C4629" t="s">
        <v>16192</v>
      </c>
      <c r="D4629" t="s">
        <v>16193</v>
      </c>
      <c r="E4629" t="s">
        <v>69</v>
      </c>
      <c r="F4629" t="s">
        <v>1447</v>
      </c>
      <c r="G4629" t="s">
        <v>1797</v>
      </c>
      <c r="H4629" t="s">
        <v>1798</v>
      </c>
      <c r="I4629">
        <v>102991.5</v>
      </c>
      <c r="J4629" t="s">
        <v>13</v>
      </c>
    </row>
    <row r="4630" spans="1:10" x14ac:dyDescent="0.35">
      <c r="A4630" t="s">
        <v>16194</v>
      </c>
      <c r="B4630" t="s">
        <v>16195</v>
      </c>
      <c r="C4630" t="s">
        <v>16196</v>
      </c>
      <c r="D4630" t="s">
        <v>16197</v>
      </c>
      <c r="E4630" t="s">
        <v>69</v>
      </c>
      <c r="F4630" t="s">
        <v>1447</v>
      </c>
      <c r="G4630" t="s">
        <v>1797</v>
      </c>
      <c r="H4630" t="s">
        <v>1798</v>
      </c>
      <c r="I4630">
        <v>191333</v>
      </c>
      <c r="J4630" t="s">
        <v>490</v>
      </c>
    </row>
    <row r="4631" spans="1:10" x14ac:dyDescent="0.35">
      <c r="A4631" t="s">
        <v>16198</v>
      </c>
      <c r="B4631" t="s">
        <v>16199</v>
      </c>
      <c r="C4631" t="s">
        <v>16200</v>
      </c>
      <c r="D4631" t="s">
        <v>16200</v>
      </c>
      <c r="E4631" t="s">
        <v>3769</v>
      </c>
      <c r="F4631" t="s">
        <v>11</v>
      </c>
      <c r="G4631" t="s">
        <v>195</v>
      </c>
      <c r="H4631" t="s">
        <v>263</v>
      </c>
      <c r="I4631">
        <v>867578.4</v>
      </c>
      <c r="J4631" t="s">
        <v>13</v>
      </c>
    </row>
    <row r="4632" spans="1:10" x14ac:dyDescent="0.35">
      <c r="A4632" t="s">
        <v>16201</v>
      </c>
      <c r="B4632" t="s">
        <v>16202</v>
      </c>
      <c r="C4632" t="s">
        <v>16203</v>
      </c>
      <c r="D4632" t="s">
        <v>16204</v>
      </c>
      <c r="E4632" t="s">
        <v>69</v>
      </c>
      <c r="F4632" t="s">
        <v>1447</v>
      </c>
      <c r="G4632" t="s">
        <v>1797</v>
      </c>
      <c r="H4632" t="s">
        <v>1798</v>
      </c>
      <c r="I4632">
        <v>168000</v>
      </c>
      <c r="J4632" t="s">
        <v>13</v>
      </c>
    </row>
    <row r="4633" spans="1:10" x14ac:dyDescent="0.35">
      <c r="A4633" t="s">
        <v>16205</v>
      </c>
      <c r="B4633" t="s">
        <v>16206</v>
      </c>
      <c r="C4633" t="s">
        <v>16207</v>
      </c>
      <c r="D4633" t="s">
        <v>16208</v>
      </c>
      <c r="E4633" t="s">
        <v>69</v>
      </c>
      <c r="F4633" t="s">
        <v>1447</v>
      </c>
      <c r="G4633" t="s">
        <v>1797</v>
      </c>
      <c r="H4633" t="s">
        <v>1798</v>
      </c>
      <c r="I4633">
        <v>99719.75</v>
      </c>
      <c r="J4633" t="s">
        <v>13</v>
      </c>
    </row>
    <row r="4634" spans="1:10" x14ac:dyDescent="0.35">
      <c r="A4634" t="s">
        <v>16209</v>
      </c>
      <c r="B4634" t="s">
        <v>16210</v>
      </c>
      <c r="C4634" t="s">
        <v>16211</v>
      </c>
      <c r="D4634" t="s">
        <v>16212</v>
      </c>
      <c r="E4634" t="s">
        <v>69</v>
      </c>
      <c r="F4634" t="s">
        <v>1447</v>
      </c>
      <c r="G4634" t="s">
        <v>1797</v>
      </c>
      <c r="H4634" t="s">
        <v>1798</v>
      </c>
      <c r="I4634">
        <v>57000</v>
      </c>
      <c r="J4634" t="s">
        <v>490</v>
      </c>
    </row>
    <row r="4635" spans="1:10" x14ac:dyDescent="0.35">
      <c r="A4635" t="s">
        <v>16213</v>
      </c>
      <c r="B4635" t="s">
        <v>16214</v>
      </c>
      <c r="C4635" t="s">
        <v>16215</v>
      </c>
      <c r="D4635" t="s">
        <v>16216</v>
      </c>
      <c r="E4635" t="s">
        <v>69</v>
      </c>
      <c r="F4635" t="s">
        <v>1447</v>
      </c>
      <c r="G4635" t="s">
        <v>1797</v>
      </c>
      <c r="H4635" t="s">
        <v>1798</v>
      </c>
      <c r="I4635">
        <v>82391.649999999994</v>
      </c>
      <c r="J4635" t="s">
        <v>13</v>
      </c>
    </row>
    <row r="4636" spans="1:10" x14ac:dyDescent="0.35">
      <c r="A4636" t="s">
        <v>16217</v>
      </c>
      <c r="B4636" t="s">
        <v>16218</v>
      </c>
      <c r="C4636" t="s">
        <v>16219</v>
      </c>
      <c r="D4636" t="s">
        <v>16220</v>
      </c>
      <c r="E4636" t="s">
        <v>69</v>
      </c>
      <c r="F4636" t="s">
        <v>1447</v>
      </c>
      <c r="G4636" t="s">
        <v>1797</v>
      </c>
      <c r="H4636" t="s">
        <v>1798</v>
      </c>
      <c r="I4636">
        <v>25714.29</v>
      </c>
      <c r="J4636" t="s">
        <v>43</v>
      </c>
    </row>
    <row r="4637" spans="1:10" x14ac:dyDescent="0.35">
      <c r="A4637" t="s">
        <v>16221</v>
      </c>
      <c r="B4637" t="s">
        <v>16222</v>
      </c>
      <c r="C4637" t="s">
        <v>16223</v>
      </c>
      <c r="D4637" t="s">
        <v>16224</v>
      </c>
      <c r="E4637" t="s">
        <v>69</v>
      </c>
      <c r="F4637" t="s">
        <v>1447</v>
      </c>
      <c r="G4637" t="s">
        <v>1797</v>
      </c>
      <c r="H4637" t="s">
        <v>1798</v>
      </c>
      <c r="I4637">
        <v>16163</v>
      </c>
      <c r="J4637" t="s">
        <v>490</v>
      </c>
    </row>
    <row r="4638" spans="1:10" x14ac:dyDescent="0.35">
      <c r="A4638" t="s">
        <v>16225</v>
      </c>
      <c r="B4638" t="s">
        <v>16226</v>
      </c>
      <c r="C4638" t="s">
        <v>16227</v>
      </c>
      <c r="D4638" t="s">
        <v>16228</v>
      </c>
      <c r="E4638" t="s">
        <v>69</v>
      </c>
      <c r="F4638" t="s">
        <v>1447</v>
      </c>
      <c r="G4638" t="s">
        <v>1797</v>
      </c>
      <c r="H4638" t="s">
        <v>1798</v>
      </c>
      <c r="I4638">
        <v>32324.05</v>
      </c>
      <c r="J4638" t="s">
        <v>13</v>
      </c>
    </row>
    <row r="4639" spans="1:10" x14ac:dyDescent="0.35">
      <c r="A4639" t="s">
        <v>16229</v>
      </c>
      <c r="B4639" t="s">
        <v>16230</v>
      </c>
      <c r="C4639" t="s">
        <v>16231</v>
      </c>
      <c r="D4639" t="s">
        <v>16232</v>
      </c>
      <c r="E4639" t="s">
        <v>69</v>
      </c>
      <c r="F4639" t="s">
        <v>1447</v>
      </c>
      <c r="G4639" t="s">
        <v>1797</v>
      </c>
      <c r="H4639" t="s">
        <v>1798</v>
      </c>
      <c r="I4639">
        <v>55140</v>
      </c>
      <c r="J4639" t="s">
        <v>490</v>
      </c>
    </row>
    <row r="4640" spans="1:10" x14ac:dyDescent="0.35">
      <c r="A4640" t="s">
        <v>16233</v>
      </c>
      <c r="B4640" t="s">
        <v>16234</v>
      </c>
      <c r="C4640" t="s">
        <v>16235</v>
      </c>
      <c r="D4640" t="s">
        <v>16236</v>
      </c>
      <c r="E4640" t="s">
        <v>69</v>
      </c>
      <c r="F4640" t="s">
        <v>1447</v>
      </c>
      <c r="G4640" t="s">
        <v>1797</v>
      </c>
      <c r="H4640" t="s">
        <v>1798</v>
      </c>
      <c r="I4640">
        <v>47245.8</v>
      </c>
      <c r="J4640" t="s">
        <v>490</v>
      </c>
    </row>
    <row r="4641" spans="1:10" x14ac:dyDescent="0.35">
      <c r="A4641" t="s">
        <v>16237</v>
      </c>
      <c r="B4641" t="s">
        <v>16238</v>
      </c>
      <c r="C4641" t="s">
        <v>16239</v>
      </c>
      <c r="D4641" t="s">
        <v>16240</v>
      </c>
      <c r="E4641" t="s">
        <v>270</v>
      </c>
      <c r="F4641" t="s">
        <v>274</v>
      </c>
      <c r="G4641" t="s">
        <v>324</v>
      </c>
      <c r="H4641" t="s">
        <v>830</v>
      </c>
      <c r="I4641">
        <v>251443.5</v>
      </c>
      <c r="J4641" t="s">
        <v>13</v>
      </c>
    </row>
    <row r="4642" spans="1:10" x14ac:dyDescent="0.35">
      <c r="A4642" t="s">
        <v>16242</v>
      </c>
      <c r="B4642" t="s">
        <v>16243</v>
      </c>
      <c r="C4642" t="s">
        <v>16244</v>
      </c>
      <c r="D4642" t="s">
        <v>16245</v>
      </c>
      <c r="E4642" t="s">
        <v>69</v>
      </c>
      <c r="F4642" t="s">
        <v>1447</v>
      </c>
      <c r="G4642" t="s">
        <v>1797</v>
      </c>
      <c r="H4642" t="s">
        <v>1798</v>
      </c>
      <c r="I4642">
        <v>31259.26</v>
      </c>
      <c r="J4642" t="s">
        <v>13</v>
      </c>
    </row>
    <row r="4643" spans="1:10" x14ac:dyDescent="0.35">
      <c r="A4643" t="s">
        <v>16246</v>
      </c>
      <c r="B4643" t="s">
        <v>16247</v>
      </c>
      <c r="C4643" t="s">
        <v>16248</v>
      </c>
      <c r="D4643" t="s">
        <v>16249</v>
      </c>
      <c r="E4643" t="s">
        <v>69</v>
      </c>
      <c r="F4643" t="s">
        <v>1447</v>
      </c>
      <c r="G4643" t="s">
        <v>1797</v>
      </c>
      <c r="H4643" t="s">
        <v>1798</v>
      </c>
      <c r="I4643">
        <v>32057.7</v>
      </c>
      <c r="J4643" t="s">
        <v>490</v>
      </c>
    </row>
    <row r="4644" spans="1:10" x14ac:dyDescent="0.35">
      <c r="A4644" t="s">
        <v>16250</v>
      </c>
      <c r="B4644" t="s">
        <v>16251</v>
      </c>
      <c r="C4644" t="s">
        <v>16252</v>
      </c>
      <c r="D4644" t="s">
        <v>16253</v>
      </c>
      <c r="E4644" t="s">
        <v>69</v>
      </c>
      <c r="F4644" t="s">
        <v>1447</v>
      </c>
      <c r="G4644" t="s">
        <v>1797</v>
      </c>
      <c r="H4644" t="s">
        <v>1798</v>
      </c>
      <c r="I4644">
        <v>162736.5</v>
      </c>
      <c r="J4644" t="s">
        <v>13</v>
      </c>
    </row>
    <row r="4645" spans="1:10" x14ac:dyDescent="0.35">
      <c r="A4645" t="s">
        <v>16254</v>
      </c>
      <c r="B4645" t="s">
        <v>16255</v>
      </c>
      <c r="C4645" t="s">
        <v>16256</v>
      </c>
      <c r="D4645" t="s">
        <v>16257</v>
      </c>
      <c r="E4645" t="s">
        <v>69</v>
      </c>
      <c r="F4645" t="s">
        <v>1447</v>
      </c>
      <c r="G4645" t="s">
        <v>1797</v>
      </c>
      <c r="H4645" t="s">
        <v>1798</v>
      </c>
      <c r="I4645">
        <v>123848.4</v>
      </c>
      <c r="J4645" t="s">
        <v>13</v>
      </c>
    </row>
    <row r="4646" spans="1:10" x14ac:dyDescent="0.35">
      <c r="A4646" t="s">
        <v>16258</v>
      </c>
      <c r="B4646" t="s">
        <v>16259</v>
      </c>
      <c r="C4646" t="s">
        <v>16260</v>
      </c>
      <c r="D4646" t="s">
        <v>16261</v>
      </c>
      <c r="E4646" t="s">
        <v>69</v>
      </c>
      <c r="F4646" t="s">
        <v>1447</v>
      </c>
      <c r="G4646" t="s">
        <v>1797</v>
      </c>
      <c r="H4646" t="s">
        <v>1798</v>
      </c>
      <c r="I4646">
        <v>126090</v>
      </c>
      <c r="J4646" t="s">
        <v>13</v>
      </c>
    </row>
    <row r="4647" spans="1:10" x14ac:dyDescent="0.35">
      <c r="A4647" t="s">
        <v>16262</v>
      </c>
      <c r="B4647" t="s">
        <v>16263</v>
      </c>
      <c r="C4647" t="s">
        <v>16264</v>
      </c>
      <c r="D4647" t="s">
        <v>16265</v>
      </c>
      <c r="E4647" t="s">
        <v>69</v>
      </c>
      <c r="F4647" t="s">
        <v>1447</v>
      </c>
      <c r="G4647" t="s">
        <v>1797</v>
      </c>
      <c r="H4647" t="s">
        <v>1798</v>
      </c>
      <c r="I4647">
        <v>160385.70000000001</v>
      </c>
      <c r="J4647" t="s">
        <v>13</v>
      </c>
    </row>
    <row r="4648" spans="1:10" x14ac:dyDescent="0.35">
      <c r="A4648" t="s">
        <v>16268</v>
      </c>
      <c r="B4648" t="s">
        <v>16269</v>
      </c>
      <c r="C4648" t="s">
        <v>16270</v>
      </c>
      <c r="D4648" t="s">
        <v>16271</v>
      </c>
      <c r="E4648" t="s">
        <v>10</v>
      </c>
      <c r="F4648" t="s">
        <v>133</v>
      </c>
      <c r="G4648" t="s">
        <v>134</v>
      </c>
      <c r="H4648" t="s">
        <v>3677</v>
      </c>
      <c r="I4648">
        <v>2500000</v>
      </c>
      <c r="J4648" t="s">
        <v>13</v>
      </c>
    </row>
    <row r="4649" spans="1:10" x14ac:dyDescent="0.35">
      <c r="A4649" t="s">
        <v>16272</v>
      </c>
      <c r="B4649" t="s">
        <v>16273</v>
      </c>
      <c r="C4649" t="s">
        <v>16274</v>
      </c>
      <c r="D4649" t="s">
        <v>16275</v>
      </c>
      <c r="E4649" t="s">
        <v>69</v>
      </c>
      <c r="F4649" t="s">
        <v>1447</v>
      </c>
      <c r="G4649" t="s">
        <v>1797</v>
      </c>
      <c r="H4649" t="s">
        <v>1798</v>
      </c>
      <c r="I4649">
        <v>60331.8</v>
      </c>
      <c r="J4649" t="s">
        <v>490</v>
      </c>
    </row>
    <row r="4650" spans="1:10" x14ac:dyDescent="0.35">
      <c r="A4650" t="s">
        <v>16276</v>
      </c>
      <c r="B4650" t="s">
        <v>16277</v>
      </c>
      <c r="C4650" t="s">
        <v>16278</v>
      </c>
      <c r="D4650" t="s">
        <v>16279</v>
      </c>
      <c r="E4650" t="s">
        <v>69</v>
      </c>
      <c r="F4650" t="s">
        <v>1447</v>
      </c>
      <c r="G4650" t="s">
        <v>1797</v>
      </c>
      <c r="H4650" t="s">
        <v>1798</v>
      </c>
      <c r="I4650">
        <v>49256.03</v>
      </c>
      <c r="J4650" t="s">
        <v>490</v>
      </c>
    </row>
    <row r="4651" spans="1:10" x14ac:dyDescent="0.35">
      <c r="A4651" t="s">
        <v>16280</v>
      </c>
      <c r="B4651" t="s">
        <v>16281</v>
      </c>
      <c r="C4651" t="s">
        <v>16282</v>
      </c>
      <c r="D4651" t="s">
        <v>16283</v>
      </c>
      <c r="E4651" t="s">
        <v>69</v>
      </c>
      <c r="F4651" t="s">
        <v>1447</v>
      </c>
      <c r="G4651" t="s">
        <v>1797</v>
      </c>
      <c r="H4651" t="s">
        <v>1798</v>
      </c>
      <c r="I4651">
        <v>70000</v>
      </c>
      <c r="J4651" t="s">
        <v>14</v>
      </c>
    </row>
    <row r="4652" spans="1:10" x14ac:dyDescent="0.35">
      <c r="A4652" t="s">
        <v>16284</v>
      </c>
      <c r="B4652" t="s">
        <v>16285</v>
      </c>
      <c r="C4652" t="s">
        <v>16286</v>
      </c>
      <c r="D4652" t="s">
        <v>16287</v>
      </c>
      <c r="E4652" t="s">
        <v>69</v>
      </c>
      <c r="F4652" t="s">
        <v>1447</v>
      </c>
      <c r="G4652" t="s">
        <v>1797</v>
      </c>
      <c r="H4652" t="s">
        <v>1798</v>
      </c>
      <c r="I4652">
        <v>33973.800000000003</v>
      </c>
      <c r="J4652" t="s">
        <v>13</v>
      </c>
    </row>
    <row r="4653" spans="1:10" x14ac:dyDescent="0.35">
      <c r="A4653" t="s">
        <v>16288</v>
      </c>
      <c r="B4653" t="s">
        <v>16289</v>
      </c>
      <c r="C4653" t="s">
        <v>16290</v>
      </c>
      <c r="D4653" t="s">
        <v>16291</v>
      </c>
      <c r="E4653" t="s">
        <v>69</v>
      </c>
      <c r="F4653" t="s">
        <v>1447</v>
      </c>
      <c r="G4653" t="s">
        <v>1797</v>
      </c>
      <c r="H4653" t="s">
        <v>1798</v>
      </c>
      <c r="I4653">
        <v>50515.75</v>
      </c>
      <c r="J4653" t="s">
        <v>13</v>
      </c>
    </row>
    <row r="4654" spans="1:10" x14ac:dyDescent="0.35">
      <c r="A4654" t="s">
        <v>16292</v>
      </c>
      <c r="B4654" t="s">
        <v>16293</v>
      </c>
      <c r="C4654" t="s">
        <v>16294</v>
      </c>
      <c r="D4654" t="s">
        <v>16295</v>
      </c>
      <c r="E4654" t="s">
        <v>69</v>
      </c>
      <c r="F4654" t="s">
        <v>1447</v>
      </c>
      <c r="G4654" t="s">
        <v>1797</v>
      </c>
      <c r="H4654" t="s">
        <v>1798</v>
      </c>
      <c r="I4654">
        <v>99993.600000000006</v>
      </c>
      <c r="J4654" t="s">
        <v>13</v>
      </c>
    </row>
    <row r="4655" spans="1:10" x14ac:dyDescent="0.35">
      <c r="A4655" t="s">
        <v>16297</v>
      </c>
      <c r="B4655" t="s">
        <v>16298</v>
      </c>
      <c r="C4655" t="s">
        <v>16299</v>
      </c>
      <c r="D4655" t="s">
        <v>16300</v>
      </c>
      <c r="E4655" t="s">
        <v>69</v>
      </c>
      <c r="F4655" t="s">
        <v>1447</v>
      </c>
      <c r="G4655" t="s">
        <v>1797</v>
      </c>
      <c r="H4655" t="s">
        <v>1798</v>
      </c>
      <c r="I4655">
        <v>48553.2</v>
      </c>
      <c r="J4655" t="s">
        <v>490</v>
      </c>
    </row>
    <row r="4656" spans="1:10" x14ac:dyDescent="0.35">
      <c r="A4656" t="s">
        <v>16301</v>
      </c>
      <c r="B4656" t="s">
        <v>16302</v>
      </c>
      <c r="C4656" t="s">
        <v>16303</v>
      </c>
      <c r="D4656" t="s">
        <v>16304</v>
      </c>
      <c r="E4656" t="s">
        <v>69</v>
      </c>
      <c r="F4656" t="s">
        <v>1447</v>
      </c>
      <c r="G4656" t="s">
        <v>1797</v>
      </c>
      <c r="H4656" t="s">
        <v>1798</v>
      </c>
      <c r="I4656">
        <v>23662.89</v>
      </c>
      <c r="J4656" t="s">
        <v>13</v>
      </c>
    </row>
    <row r="4657" spans="1:10" x14ac:dyDescent="0.35">
      <c r="A4657" t="s">
        <v>16305</v>
      </c>
      <c r="B4657" t="s">
        <v>16306</v>
      </c>
      <c r="C4657" t="s">
        <v>16307</v>
      </c>
      <c r="D4657" t="s">
        <v>16308</v>
      </c>
      <c r="E4657" t="s">
        <v>69</v>
      </c>
      <c r="F4657" t="s">
        <v>1447</v>
      </c>
      <c r="G4657" t="s">
        <v>1797</v>
      </c>
      <c r="H4657" t="s">
        <v>1798</v>
      </c>
      <c r="I4657">
        <v>18738.8</v>
      </c>
      <c r="J4657" t="s">
        <v>13</v>
      </c>
    </row>
    <row r="4658" spans="1:10" x14ac:dyDescent="0.35">
      <c r="A4658" t="s">
        <v>16309</v>
      </c>
      <c r="B4658" t="s">
        <v>16310</v>
      </c>
      <c r="C4658" t="s">
        <v>16311</v>
      </c>
      <c r="D4658" t="s">
        <v>16312</v>
      </c>
      <c r="E4658" t="s">
        <v>69</v>
      </c>
      <c r="F4658" t="s">
        <v>1447</v>
      </c>
      <c r="G4658" t="s">
        <v>1797</v>
      </c>
      <c r="H4658" t="s">
        <v>1798</v>
      </c>
      <c r="I4658">
        <v>37170</v>
      </c>
      <c r="J4658" t="s">
        <v>490</v>
      </c>
    </row>
    <row r="4659" spans="1:10" x14ac:dyDescent="0.35">
      <c r="A4659" t="s">
        <v>16313</v>
      </c>
      <c r="B4659" t="s">
        <v>16314</v>
      </c>
      <c r="C4659" t="s">
        <v>16315</v>
      </c>
      <c r="D4659" t="s">
        <v>16316</v>
      </c>
      <c r="E4659" t="s">
        <v>69</v>
      </c>
      <c r="F4659" t="s">
        <v>1447</v>
      </c>
      <c r="G4659" t="s">
        <v>1797</v>
      </c>
      <c r="H4659" t="s">
        <v>1798</v>
      </c>
      <c r="I4659">
        <v>100328.66</v>
      </c>
      <c r="J4659" t="s">
        <v>13</v>
      </c>
    </row>
    <row r="4660" spans="1:10" x14ac:dyDescent="0.35">
      <c r="A4660" t="s">
        <v>16317</v>
      </c>
      <c r="B4660" t="s">
        <v>16318</v>
      </c>
      <c r="C4660" t="s">
        <v>16319</v>
      </c>
      <c r="D4660" t="s">
        <v>16320</v>
      </c>
      <c r="E4660" t="s">
        <v>69</v>
      </c>
      <c r="F4660" t="s">
        <v>1447</v>
      </c>
      <c r="G4660" t="s">
        <v>1797</v>
      </c>
      <c r="H4660" t="s">
        <v>1798</v>
      </c>
      <c r="I4660">
        <v>197961.91</v>
      </c>
      <c r="J4660" t="s">
        <v>13</v>
      </c>
    </row>
    <row r="4661" spans="1:10" x14ac:dyDescent="0.35">
      <c r="A4661" t="s">
        <v>16321</v>
      </c>
      <c r="B4661" t="s">
        <v>16322</v>
      </c>
      <c r="C4661" t="s">
        <v>16323</v>
      </c>
      <c r="D4661" t="s">
        <v>16324</v>
      </c>
      <c r="E4661" t="s">
        <v>69</v>
      </c>
      <c r="F4661" t="s">
        <v>36</v>
      </c>
      <c r="G4661" t="s">
        <v>1835</v>
      </c>
      <c r="H4661" t="s">
        <v>2603</v>
      </c>
      <c r="I4661">
        <v>441644.5</v>
      </c>
      <c r="J4661" t="s">
        <v>13</v>
      </c>
    </row>
    <row r="4662" spans="1:10" x14ac:dyDescent="0.35">
      <c r="A4662" t="s">
        <v>16325</v>
      </c>
      <c r="B4662" t="s">
        <v>16326</v>
      </c>
      <c r="C4662" t="s">
        <v>16327</v>
      </c>
      <c r="D4662" t="s">
        <v>16327</v>
      </c>
      <c r="E4662" t="s">
        <v>10</v>
      </c>
      <c r="F4662" t="s">
        <v>11</v>
      </c>
      <c r="G4662" t="s">
        <v>12</v>
      </c>
      <c r="H4662" t="s">
        <v>12</v>
      </c>
      <c r="I4662">
        <v>42700</v>
      </c>
      <c r="J4662" t="s">
        <v>13</v>
      </c>
    </row>
    <row r="4663" spans="1:10" x14ac:dyDescent="0.35">
      <c r="A4663" t="s">
        <v>16328</v>
      </c>
      <c r="B4663" t="s">
        <v>16329</v>
      </c>
      <c r="C4663" t="s">
        <v>16330</v>
      </c>
      <c r="D4663" t="s">
        <v>16331</v>
      </c>
      <c r="E4663" t="s">
        <v>69</v>
      </c>
      <c r="F4663" t="s">
        <v>1447</v>
      </c>
      <c r="G4663" t="s">
        <v>1797</v>
      </c>
      <c r="H4663" t="s">
        <v>1798</v>
      </c>
      <c r="I4663">
        <v>37238.22</v>
      </c>
      <c r="J4663" t="s">
        <v>13</v>
      </c>
    </row>
    <row r="4664" spans="1:10" x14ac:dyDescent="0.35">
      <c r="A4664" t="s">
        <v>16332</v>
      </c>
      <c r="B4664" t="s">
        <v>16333</v>
      </c>
      <c r="C4664" t="s">
        <v>16334</v>
      </c>
      <c r="D4664" t="s">
        <v>16335</v>
      </c>
      <c r="E4664" t="s">
        <v>69</v>
      </c>
      <c r="F4664" t="s">
        <v>1447</v>
      </c>
      <c r="G4664" t="s">
        <v>1797</v>
      </c>
      <c r="H4664" t="s">
        <v>1798</v>
      </c>
      <c r="I4664">
        <v>123412.2</v>
      </c>
      <c r="J4664" t="s">
        <v>490</v>
      </c>
    </row>
    <row r="4665" spans="1:10" x14ac:dyDescent="0.35">
      <c r="A4665" t="s">
        <v>16336</v>
      </c>
      <c r="B4665" t="s">
        <v>16337</v>
      </c>
      <c r="C4665" t="s">
        <v>16338</v>
      </c>
      <c r="D4665" t="s">
        <v>16339</v>
      </c>
      <c r="E4665" t="s">
        <v>69</v>
      </c>
      <c r="F4665" t="s">
        <v>1447</v>
      </c>
      <c r="G4665" t="s">
        <v>1797</v>
      </c>
      <c r="H4665" t="s">
        <v>1798</v>
      </c>
      <c r="I4665">
        <v>46585.8</v>
      </c>
      <c r="J4665" t="s">
        <v>13</v>
      </c>
    </row>
    <row r="4666" spans="1:10" x14ac:dyDescent="0.35">
      <c r="A4666" t="s">
        <v>16340</v>
      </c>
      <c r="B4666" t="s">
        <v>16341</v>
      </c>
      <c r="C4666" t="s">
        <v>16342</v>
      </c>
      <c r="D4666" t="s">
        <v>16343</v>
      </c>
      <c r="E4666" t="s">
        <v>69</v>
      </c>
      <c r="F4666" t="s">
        <v>1447</v>
      </c>
      <c r="G4666" t="s">
        <v>1797</v>
      </c>
      <c r="H4666" t="s">
        <v>1798</v>
      </c>
      <c r="I4666">
        <v>80610</v>
      </c>
      <c r="J4666" t="s">
        <v>13</v>
      </c>
    </row>
    <row r="4667" spans="1:10" x14ac:dyDescent="0.35">
      <c r="A4667" t="s">
        <v>16344</v>
      </c>
      <c r="B4667" t="s">
        <v>16345</v>
      </c>
      <c r="C4667" t="s">
        <v>16346</v>
      </c>
      <c r="D4667" t="s">
        <v>16347</v>
      </c>
      <c r="E4667" t="s">
        <v>69</v>
      </c>
      <c r="F4667" t="s">
        <v>1447</v>
      </c>
      <c r="G4667" t="s">
        <v>1797</v>
      </c>
      <c r="H4667" t="s">
        <v>1798</v>
      </c>
      <c r="I4667">
        <v>190500</v>
      </c>
      <c r="J4667" t="s">
        <v>13</v>
      </c>
    </row>
    <row r="4668" spans="1:10" x14ac:dyDescent="0.35">
      <c r="A4668" t="s">
        <v>16348</v>
      </c>
      <c r="B4668" t="s">
        <v>16349</v>
      </c>
      <c r="C4668" t="s">
        <v>16350</v>
      </c>
      <c r="D4668" t="s">
        <v>16350</v>
      </c>
      <c r="E4668" t="s">
        <v>177</v>
      </c>
      <c r="F4668" t="s">
        <v>11</v>
      </c>
      <c r="G4668" t="s">
        <v>12</v>
      </c>
      <c r="H4668" t="s">
        <v>12</v>
      </c>
      <c r="I4668">
        <v>21960</v>
      </c>
      <c r="J4668" t="s">
        <v>490</v>
      </c>
    </row>
    <row r="4669" spans="1:10" x14ac:dyDescent="0.35">
      <c r="A4669" t="s">
        <v>16351</v>
      </c>
      <c r="B4669" t="s">
        <v>16352</v>
      </c>
      <c r="C4669" t="s">
        <v>16353</v>
      </c>
      <c r="D4669" t="s">
        <v>16354</v>
      </c>
      <c r="E4669" t="s">
        <v>3769</v>
      </c>
      <c r="F4669" t="s">
        <v>11</v>
      </c>
      <c r="G4669" t="s">
        <v>63</v>
      </c>
      <c r="H4669" t="s">
        <v>423</v>
      </c>
      <c r="I4669">
        <v>2048097.1</v>
      </c>
      <c r="J4669" t="s">
        <v>13</v>
      </c>
    </row>
    <row r="4670" spans="1:10" x14ac:dyDescent="0.35">
      <c r="A4670" t="s">
        <v>16355</v>
      </c>
      <c r="B4670" t="s">
        <v>16356</v>
      </c>
      <c r="C4670" t="s">
        <v>16357</v>
      </c>
      <c r="D4670" t="s">
        <v>16358</v>
      </c>
      <c r="E4670" t="s">
        <v>69</v>
      </c>
      <c r="F4670" t="s">
        <v>1447</v>
      </c>
      <c r="G4670" t="s">
        <v>1797</v>
      </c>
      <c r="H4670" t="s">
        <v>1798</v>
      </c>
      <c r="I4670">
        <v>145860</v>
      </c>
      <c r="J4670" t="s">
        <v>13</v>
      </c>
    </row>
    <row r="4671" spans="1:10" x14ac:dyDescent="0.35">
      <c r="A4671" t="s">
        <v>16359</v>
      </c>
      <c r="B4671" t="s">
        <v>16360</v>
      </c>
      <c r="C4671" t="s">
        <v>16361</v>
      </c>
      <c r="D4671" t="s">
        <v>16361</v>
      </c>
      <c r="E4671" t="s">
        <v>270</v>
      </c>
      <c r="F4671" t="s">
        <v>133</v>
      </c>
      <c r="G4671" t="s">
        <v>300</v>
      </c>
      <c r="H4671" t="s">
        <v>2286</v>
      </c>
      <c r="I4671">
        <v>50000</v>
      </c>
      <c r="J4671" t="s">
        <v>490</v>
      </c>
    </row>
    <row r="4672" spans="1:10" x14ac:dyDescent="0.35">
      <c r="A4672" t="s">
        <v>16362</v>
      </c>
      <c r="B4672" t="s">
        <v>16363</v>
      </c>
      <c r="C4672" t="s">
        <v>16364</v>
      </c>
      <c r="D4672" t="s">
        <v>16364</v>
      </c>
      <c r="E4672" t="s">
        <v>270</v>
      </c>
      <c r="F4672" t="s">
        <v>133</v>
      </c>
      <c r="G4672" t="s">
        <v>300</v>
      </c>
      <c r="H4672" t="s">
        <v>2286</v>
      </c>
      <c r="I4672">
        <v>50000</v>
      </c>
      <c r="J4672" t="s">
        <v>13</v>
      </c>
    </row>
    <row r="4673" spans="1:10" x14ac:dyDescent="0.35">
      <c r="A4673" t="s">
        <v>16365</v>
      </c>
      <c r="B4673" t="s">
        <v>16366</v>
      </c>
      <c r="C4673" t="s">
        <v>16367</v>
      </c>
      <c r="D4673" t="s">
        <v>16367</v>
      </c>
      <c r="E4673" t="s">
        <v>270</v>
      </c>
      <c r="F4673" t="s">
        <v>274</v>
      </c>
      <c r="G4673" t="s">
        <v>324</v>
      </c>
      <c r="H4673" t="s">
        <v>325</v>
      </c>
      <c r="I4673">
        <v>50000</v>
      </c>
      <c r="J4673" t="s">
        <v>13</v>
      </c>
    </row>
    <row r="4674" spans="1:10" x14ac:dyDescent="0.35">
      <c r="A4674" t="s">
        <v>16368</v>
      </c>
      <c r="B4674" t="s">
        <v>16369</v>
      </c>
      <c r="C4674" t="s">
        <v>16370</v>
      </c>
      <c r="D4674" t="s">
        <v>16370</v>
      </c>
      <c r="E4674" t="s">
        <v>270</v>
      </c>
      <c r="F4674" t="s">
        <v>11</v>
      </c>
      <c r="G4674" t="s">
        <v>12</v>
      </c>
      <c r="H4674" t="s">
        <v>12</v>
      </c>
      <c r="I4674">
        <v>58823.519999999997</v>
      </c>
      <c r="J4674" t="s">
        <v>490</v>
      </c>
    </row>
    <row r="4675" spans="1:10" x14ac:dyDescent="0.35">
      <c r="A4675" t="s">
        <v>16371</v>
      </c>
      <c r="B4675" t="s">
        <v>16372</v>
      </c>
      <c r="C4675" t="s">
        <v>16373</v>
      </c>
      <c r="D4675" t="s">
        <v>16374</v>
      </c>
      <c r="E4675" t="s">
        <v>69</v>
      </c>
      <c r="F4675" t="s">
        <v>36</v>
      </c>
      <c r="G4675" t="s">
        <v>1835</v>
      </c>
      <c r="H4675" t="s">
        <v>2616</v>
      </c>
      <c r="I4675">
        <v>2992354</v>
      </c>
      <c r="J4675" t="s">
        <v>13</v>
      </c>
    </row>
    <row r="4676" spans="1:10" x14ac:dyDescent="0.35">
      <c r="A4676" t="s">
        <v>16375</v>
      </c>
      <c r="B4676" t="s">
        <v>15369</v>
      </c>
      <c r="C4676" t="s">
        <v>16376</v>
      </c>
      <c r="D4676" t="s">
        <v>16376</v>
      </c>
      <c r="E4676" t="s">
        <v>177</v>
      </c>
      <c r="F4676" t="s">
        <v>843</v>
      </c>
      <c r="G4676" t="s">
        <v>844</v>
      </c>
      <c r="H4676" t="s">
        <v>846</v>
      </c>
      <c r="I4676">
        <v>150000</v>
      </c>
      <c r="J4676" t="s">
        <v>490</v>
      </c>
    </row>
    <row r="4677" spans="1:10" x14ac:dyDescent="0.35">
      <c r="A4677" t="s">
        <v>16377</v>
      </c>
      <c r="B4677" t="s">
        <v>16378</v>
      </c>
      <c r="C4677" t="s">
        <v>16379</v>
      </c>
      <c r="D4677" t="s">
        <v>16380</v>
      </c>
      <c r="E4677" t="s">
        <v>69</v>
      </c>
      <c r="F4677" t="s">
        <v>11</v>
      </c>
      <c r="G4677" t="s">
        <v>47</v>
      </c>
      <c r="H4677" t="s">
        <v>1743</v>
      </c>
      <c r="I4677">
        <v>150738</v>
      </c>
      <c r="J4677" t="s">
        <v>13</v>
      </c>
    </row>
    <row r="4678" spans="1:10" x14ac:dyDescent="0.35">
      <c r="A4678" t="s">
        <v>16381</v>
      </c>
      <c r="B4678" t="s">
        <v>16382</v>
      </c>
      <c r="C4678" t="s">
        <v>16383</v>
      </c>
      <c r="D4678" t="s">
        <v>16384</v>
      </c>
      <c r="E4678" t="s">
        <v>69</v>
      </c>
      <c r="F4678" t="s">
        <v>36</v>
      </c>
      <c r="G4678" t="s">
        <v>1835</v>
      </c>
      <c r="H4678" t="s">
        <v>16385</v>
      </c>
      <c r="I4678">
        <v>1998136.71</v>
      </c>
      <c r="J4678" t="s">
        <v>13</v>
      </c>
    </row>
    <row r="4679" spans="1:10" x14ac:dyDescent="0.35">
      <c r="A4679" t="s">
        <v>16386</v>
      </c>
      <c r="B4679" t="s">
        <v>16387</v>
      </c>
      <c r="C4679" t="s">
        <v>16388</v>
      </c>
      <c r="D4679" t="s">
        <v>16388</v>
      </c>
      <c r="E4679" t="s">
        <v>177</v>
      </c>
      <c r="F4679" t="s">
        <v>11</v>
      </c>
      <c r="G4679" t="s">
        <v>12</v>
      </c>
      <c r="H4679" t="s">
        <v>12</v>
      </c>
      <c r="I4679">
        <v>20740</v>
      </c>
      <c r="J4679" t="s">
        <v>490</v>
      </c>
    </row>
    <row r="4680" spans="1:10" x14ac:dyDescent="0.35">
      <c r="A4680" t="s">
        <v>16389</v>
      </c>
      <c r="B4680" t="s">
        <v>16390</v>
      </c>
      <c r="C4680" t="s">
        <v>16391</v>
      </c>
      <c r="D4680" t="s">
        <v>16391</v>
      </c>
      <c r="E4680" t="s">
        <v>270</v>
      </c>
      <c r="F4680" t="s">
        <v>1447</v>
      </c>
      <c r="G4680" t="s">
        <v>4267</v>
      </c>
      <c r="H4680" t="s">
        <v>4268</v>
      </c>
      <c r="I4680">
        <v>6000000</v>
      </c>
      <c r="J4680" t="s">
        <v>13</v>
      </c>
    </row>
    <row r="4681" spans="1:10" x14ac:dyDescent="0.35">
      <c r="A4681" t="s">
        <v>16392</v>
      </c>
      <c r="B4681" t="s">
        <v>16393</v>
      </c>
      <c r="C4681" t="s">
        <v>16394</v>
      </c>
      <c r="D4681" t="s">
        <v>16395</v>
      </c>
      <c r="E4681" t="s">
        <v>69</v>
      </c>
      <c r="F4681" t="s">
        <v>36</v>
      </c>
      <c r="G4681" t="s">
        <v>1835</v>
      </c>
      <c r="H4681" t="s">
        <v>16296</v>
      </c>
      <c r="I4681">
        <v>9045</v>
      </c>
      <c r="J4681" t="s">
        <v>13</v>
      </c>
    </row>
    <row r="4682" spans="1:10" x14ac:dyDescent="0.35">
      <c r="A4682" t="s">
        <v>16396</v>
      </c>
      <c r="B4682" t="s">
        <v>16397</v>
      </c>
      <c r="C4682" t="s">
        <v>16373</v>
      </c>
      <c r="D4682" t="s">
        <v>16398</v>
      </c>
      <c r="E4682" t="s">
        <v>69</v>
      </c>
      <c r="F4682" t="s">
        <v>36</v>
      </c>
      <c r="G4682" t="s">
        <v>1835</v>
      </c>
      <c r="H4682" t="s">
        <v>2616</v>
      </c>
      <c r="I4682">
        <v>1080000</v>
      </c>
      <c r="J4682" t="s">
        <v>13</v>
      </c>
    </row>
    <row r="4683" spans="1:10" x14ac:dyDescent="0.35">
      <c r="A4683" t="s">
        <v>16399</v>
      </c>
      <c r="B4683" t="s">
        <v>16400</v>
      </c>
      <c r="C4683" t="s">
        <v>16401</v>
      </c>
      <c r="D4683" t="s">
        <v>16402</v>
      </c>
      <c r="E4683" t="s">
        <v>69</v>
      </c>
      <c r="F4683" t="s">
        <v>15</v>
      </c>
      <c r="G4683" t="s">
        <v>104</v>
      </c>
      <c r="H4683" t="s">
        <v>105</v>
      </c>
      <c r="I4683">
        <v>15000</v>
      </c>
      <c r="J4683" t="s">
        <v>13</v>
      </c>
    </row>
    <row r="4684" spans="1:10" x14ac:dyDescent="0.35">
      <c r="A4684" t="s">
        <v>16403</v>
      </c>
      <c r="B4684" t="s">
        <v>16404</v>
      </c>
      <c r="C4684" t="s">
        <v>16405</v>
      </c>
      <c r="D4684" t="s">
        <v>16406</v>
      </c>
      <c r="E4684" t="s">
        <v>69</v>
      </c>
      <c r="F4684" t="s">
        <v>1447</v>
      </c>
      <c r="G4684" t="s">
        <v>1797</v>
      </c>
      <c r="H4684" t="s">
        <v>1798</v>
      </c>
      <c r="I4684">
        <v>87581.31</v>
      </c>
      <c r="J4684" t="s">
        <v>13</v>
      </c>
    </row>
    <row r="4685" spans="1:10" x14ac:dyDescent="0.35">
      <c r="A4685" t="s">
        <v>16407</v>
      </c>
      <c r="B4685" t="s">
        <v>16408</v>
      </c>
      <c r="C4685" t="s">
        <v>16409</v>
      </c>
      <c r="D4685" t="s">
        <v>16410</v>
      </c>
      <c r="E4685" t="s">
        <v>69</v>
      </c>
      <c r="F4685" t="s">
        <v>1447</v>
      </c>
      <c r="G4685" t="s">
        <v>1797</v>
      </c>
      <c r="H4685" t="s">
        <v>1798</v>
      </c>
      <c r="I4685">
        <v>42540</v>
      </c>
      <c r="J4685" t="s">
        <v>13</v>
      </c>
    </row>
    <row r="4686" spans="1:10" x14ac:dyDescent="0.35">
      <c r="A4686" t="s">
        <v>16411</v>
      </c>
      <c r="B4686" t="s">
        <v>16412</v>
      </c>
      <c r="C4686" t="s">
        <v>16413</v>
      </c>
      <c r="D4686" t="s">
        <v>16414</v>
      </c>
      <c r="E4686" t="s">
        <v>69</v>
      </c>
      <c r="F4686" t="s">
        <v>1447</v>
      </c>
      <c r="G4686" t="s">
        <v>1797</v>
      </c>
      <c r="H4686" t="s">
        <v>1798</v>
      </c>
      <c r="I4686">
        <v>125133</v>
      </c>
      <c r="J4686" t="s">
        <v>13</v>
      </c>
    </row>
    <row r="4687" spans="1:10" x14ac:dyDescent="0.35">
      <c r="A4687" t="s">
        <v>16415</v>
      </c>
      <c r="B4687" t="s">
        <v>16416</v>
      </c>
      <c r="C4687" t="s">
        <v>16417</v>
      </c>
      <c r="D4687" t="s">
        <v>16418</v>
      </c>
      <c r="E4687" t="s">
        <v>69</v>
      </c>
      <c r="F4687" t="s">
        <v>15</v>
      </c>
      <c r="G4687" t="s">
        <v>104</v>
      </c>
      <c r="H4687" t="s">
        <v>105</v>
      </c>
      <c r="I4687">
        <v>9783.48</v>
      </c>
      <c r="J4687" t="s">
        <v>13</v>
      </c>
    </row>
    <row r="4688" spans="1:10" x14ac:dyDescent="0.35">
      <c r="A4688" t="s">
        <v>16419</v>
      </c>
      <c r="B4688" t="s">
        <v>16420</v>
      </c>
      <c r="C4688" t="s">
        <v>16421</v>
      </c>
      <c r="D4688" t="s">
        <v>16422</v>
      </c>
      <c r="E4688" t="s">
        <v>69</v>
      </c>
      <c r="F4688" t="s">
        <v>15</v>
      </c>
      <c r="G4688" t="s">
        <v>104</v>
      </c>
      <c r="H4688" t="s">
        <v>105</v>
      </c>
      <c r="I4688">
        <v>9783.48</v>
      </c>
      <c r="J4688" t="s">
        <v>13</v>
      </c>
    </row>
    <row r="4689" spans="1:10" x14ac:dyDescent="0.35">
      <c r="A4689" t="s">
        <v>16423</v>
      </c>
      <c r="B4689" t="s">
        <v>16424</v>
      </c>
      <c r="C4689" t="s">
        <v>16425</v>
      </c>
      <c r="D4689" t="s">
        <v>16426</v>
      </c>
      <c r="E4689" t="s">
        <v>69</v>
      </c>
      <c r="F4689" t="s">
        <v>15</v>
      </c>
      <c r="G4689" t="s">
        <v>104</v>
      </c>
      <c r="H4689" t="s">
        <v>105</v>
      </c>
      <c r="I4689">
        <v>15000</v>
      </c>
      <c r="J4689" t="s">
        <v>13</v>
      </c>
    </row>
    <row r="4690" spans="1:10" x14ac:dyDescent="0.35">
      <c r="A4690" t="s">
        <v>16427</v>
      </c>
      <c r="B4690" t="s">
        <v>16428</v>
      </c>
      <c r="C4690" t="s">
        <v>16429</v>
      </c>
      <c r="D4690" t="s">
        <v>16429</v>
      </c>
      <c r="E4690" t="s">
        <v>177</v>
      </c>
      <c r="F4690" t="s">
        <v>11</v>
      </c>
      <c r="G4690" t="s">
        <v>55</v>
      </c>
      <c r="H4690" t="s">
        <v>132</v>
      </c>
      <c r="I4690">
        <v>18300</v>
      </c>
      <c r="J4690" t="s">
        <v>490</v>
      </c>
    </row>
    <row r="4691" spans="1:10" x14ac:dyDescent="0.35">
      <c r="A4691" t="s">
        <v>16430</v>
      </c>
      <c r="B4691" t="s">
        <v>16431</v>
      </c>
      <c r="C4691" t="s">
        <v>16432</v>
      </c>
      <c r="D4691" t="s">
        <v>16432</v>
      </c>
      <c r="E4691" t="s">
        <v>273</v>
      </c>
      <c r="F4691" t="s">
        <v>274</v>
      </c>
      <c r="G4691" t="s">
        <v>275</v>
      </c>
      <c r="H4691" t="s">
        <v>276</v>
      </c>
      <c r="I4691">
        <v>90000</v>
      </c>
      <c r="J4691" t="s">
        <v>13</v>
      </c>
    </row>
    <row r="4692" spans="1:10" x14ac:dyDescent="0.35">
      <c r="A4692" t="s">
        <v>16433</v>
      </c>
      <c r="B4692" t="s">
        <v>16434</v>
      </c>
      <c r="C4692" t="s">
        <v>16435</v>
      </c>
      <c r="D4692" t="s">
        <v>16436</v>
      </c>
      <c r="E4692" t="s">
        <v>69</v>
      </c>
      <c r="F4692" t="s">
        <v>1447</v>
      </c>
      <c r="G4692" t="s">
        <v>1797</v>
      </c>
      <c r="H4692" t="s">
        <v>1798</v>
      </c>
      <c r="I4692">
        <v>184242</v>
      </c>
      <c r="J4692" t="s">
        <v>13</v>
      </c>
    </row>
    <row r="4693" spans="1:10" x14ac:dyDescent="0.35">
      <c r="A4693" t="s">
        <v>16437</v>
      </c>
      <c r="B4693" t="s">
        <v>16438</v>
      </c>
      <c r="C4693" t="s">
        <v>16439</v>
      </c>
      <c r="D4693" t="s">
        <v>16440</v>
      </c>
      <c r="E4693" t="s">
        <v>3769</v>
      </c>
      <c r="F4693" t="s">
        <v>11</v>
      </c>
      <c r="G4693" t="s">
        <v>63</v>
      </c>
      <c r="H4693" t="s">
        <v>423</v>
      </c>
      <c r="I4693">
        <v>1597415</v>
      </c>
      <c r="J4693" t="s">
        <v>13</v>
      </c>
    </row>
    <row r="4694" spans="1:10" x14ac:dyDescent="0.35">
      <c r="A4694" t="s">
        <v>16441</v>
      </c>
      <c r="B4694" t="s">
        <v>16442</v>
      </c>
      <c r="C4694" t="s">
        <v>16443</v>
      </c>
      <c r="D4694" t="s">
        <v>16444</v>
      </c>
      <c r="E4694" t="s">
        <v>69</v>
      </c>
      <c r="F4694" t="s">
        <v>36</v>
      </c>
      <c r="G4694" t="s">
        <v>1835</v>
      </c>
      <c r="H4694" t="s">
        <v>2011</v>
      </c>
      <c r="I4694">
        <v>15000</v>
      </c>
      <c r="J4694" t="s">
        <v>13</v>
      </c>
    </row>
    <row r="4695" spans="1:10" x14ac:dyDescent="0.35">
      <c r="A4695" t="s">
        <v>16445</v>
      </c>
      <c r="B4695" t="s">
        <v>16446</v>
      </c>
      <c r="C4695" t="s">
        <v>16447</v>
      </c>
      <c r="D4695" t="s">
        <v>16448</v>
      </c>
      <c r="E4695" t="s">
        <v>69</v>
      </c>
      <c r="F4695" t="s">
        <v>36</v>
      </c>
      <c r="G4695" t="s">
        <v>1835</v>
      </c>
      <c r="H4695" t="s">
        <v>16385</v>
      </c>
      <c r="I4695">
        <v>1080000</v>
      </c>
      <c r="J4695" t="s">
        <v>13</v>
      </c>
    </row>
    <row r="4696" spans="1:10" x14ac:dyDescent="0.35">
      <c r="A4696" t="s">
        <v>16449</v>
      </c>
      <c r="B4696" t="s">
        <v>16450</v>
      </c>
      <c r="C4696" t="s">
        <v>16451</v>
      </c>
      <c r="D4696" t="s">
        <v>16452</v>
      </c>
      <c r="E4696" t="s">
        <v>69</v>
      </c>
      <c r="F4696" t="s">
        <v>36</v>
      </c>
      <c r="G4696" t="s">
        <v>1835</v>
      </c>
      <c r="H4696" t="s">
        <v>3871</v>
      </c>
      <c r="I4696">
        <v>1080000</v>
      </c>
      <c r="J4696" t="s">
        <v>13</v>
      </c>
    </row>
    <row r="4697" spans="1:10" x14ac:dyDescent="0.35">
      <c r="A4697" t="s">
        <v>16453</v>
      </c>
      <c r="B4697" t="s">
        <v>16454</v>
      </c>
      <c r="C4697" t="s">
        <v>16455</v>
      </c>
      <c r="D4697" t="s">
        <v>16456</v>
      </c>
      <c r="E4697" t="s">
        <v>69</v>
      </c>
      <c r="F4697" t="s">
        <v>36</v>
      </c>
      <c r="G4697" t="s">
        <v>1835</v>
      </c>
      <c r="H4697" t="s">
        <v>2603</v>
      </c>
      <c r="I4697">
        <v>2105333.23</v>
      </c>
      <c r="J4697" t="s">
        <v>13</v>
      </c>
    </row>
    <row r="4698" spans="1:10" x14ac:dyDescent="0.35">
      <c r="A4698" t="s">
        <v>16457</v>
      </c>
      <c r="B4698" t="s">
        <v>16458</v>
      </c>
      <c r="C4698" t="s">
        <v>16459</v>
      </c>
      <c r="D4698" t="s">
        <v>16460</v>
      </c>
      <c r="E4698" t="s">
        <v>69</v>
      </c>
      <c r="F4698" t="s">
        <v>36</v>
      </c>
      <c r="G4698" t="s">
        <v>37</v>
      </c>
      <c r="H4698" t="s">
        <v>38</v>
      </c>
      <c r="I4698">
        <v>4994358.26</v>
      </c>
      <c r="J4698" t="s">
        <v>13</v>
      </c>
    </row>
    <row r="4699" spans="1:10" x14ac:dyDescent="0.35">
      <c r="A4699" t="s">
        <v>16461</v>
      </c>
      <c r="B4699" t="s">
        <v>15368</v>
      </c>
      <c r="C4699" t="s">
        <v>16462</v>
      </c>
      <c r="D4699" t="s">
        <v>16463</v>
      </c>
      <c r="E4699" t="s">
        <v>3769</v>
      </c>
      <c r="F4699" t="s">
        <v>843</v>
      </c>
      <c r="G4699" t="s">
        <v>844</v>
      </c>
      <c r="H4699" t="s">
        <v>846</v>
      </c>
      <c r="I4699">
        <v>324883.96000000002</v>
      </c>
      <c r="J4699" t="s">
        <v>13</v>
      </c>
    </row>
    <row r="4700" spans="1:10" x14ac:dyDescent="0.35">
      <c r="A4700" t="s">
        <v>16464</v>
      </c>
      <c r="B4700" t="s">
        <v>16465</v>
      </c>
      <c r="C4700" t="s">
        <v>16466</v>
      </c>
      <c r="D4700" t="s">
        <v>16467</v>
      </c>
      <c r="E4700" t="s">
        <v>69</v>
      </c>
      <c r="F4700" t="s">
        <v>15</v>
      </c>
      <c r="G4700" t="s">
        <v>104</v>
      </c>
      <c r="H4700" t="s">
        <v>8205</v>
      </c>
      <c r="I4700">
        <v>48449.279999999999</v>
      </c>
      <c r="J4700" t="s">
        <v>13</v>
      </c>
    </row>
    <row r="4701" spans="1:10" x14ac:dyDescent="0.35">
      <c r="A4701" t="s">
        <v>16468</v>
      </c>
      <c r="B4701" t="s">
        <v>16469</v>
      </c>
      <c r="C4701" t="s">
        <v>16470</v>
      </c>
      <c r="D4701" t="s">
        <v>16471</v>
      </c>
      <c r="E4701" t="s">
        <v>22</v>
      </c>
      <c r="F4701" t="s">
        <v>36</v>
      </c>
      <c r="G4701" t="s">
        <v>1835</v>
      </c>
      <c r="H4701" t="s">
        <v>2011</v>
      </c>
      <c r="I4701">
        <v>57071.28</v>
      </c>
      <c r="J4701" t="s">
        <v>13</v>
      </c>
    </row>
    <row r="4702" spans="1:10" x14ac:dyDescent="0.35">
      <c r="A4702" t="s">
        <v>16472</v>
      </c>
      <c r="B4702" t="s">
        <v>16473</v>
      </c>
      <c r="C4702" t="s">
        <v>16474</v>
      </c>
      <c r="D4702" t="s">
        <v>16475</v>
      </c>
      <c r="E4702" t="s">
        <v>22</v>
      </c>
      <c r="F4702" t="s">
        <v>36</v>
      </c>
      <c r="G4702" t="s">
        <v>1835</v>
      </c>
      <c r="H4702" t="s">
        <v>2011</v>
      </c>
      <c r="I4702">
        <v>117577.94</v>
      </c>
      <c r="J4702" t="s">
        <v>13</v>
      </c>
    </row>
    <row r="4703" spans="1:10" x14ac:dyDescent="0.35">
      <c r="A4703" t="s">
        <v>16476</v>
      </c>
      <c r="B4703" t="s">
        <v>16477</v>
      </c>
      <c r="C4703" t="s">
        <v>16478</v>
      </c>
      <c r="D4703" t="s">
        <v>16478</v>
      </c>
      <c r="E4703" t="s">
        <v>273</v>
      </c>
      <c r="F4703" t="s">
        <v>274</v>
      </c>
      <c r="G4703" t="s">
        <v>275</v>
      </c>
      <c r="H4703" t="s">
        <v>276</v>
      </c>
      <c r="I4703">
        <v>7200</v>
      </c>
      <c r="J4703" t="s">
        <v>13</v>
      </c>
    </row>
    <row r="4704" spans="1:10" x14ac:dyDescent="0.35">
      <c r="A4704" t="s">
        <v>16479</v>
      </c>
      <c r="B4704" t="s">
        <v>16480</v>
      </c>
      <c r="C4704" t="s">
        <v>16481</v>
      </c>
      <c r="D4704" t="s">
        <v>16481</v>
      </c>
      <c r="E4704" t="s">
        <v>10</v>
      </c>
      <c r="F4704" t="s">
        <v>11</v>
      </c>
      <c r="G4704" t="s">
        <v>55</v>
      </c>
      <c r="H4704" t="s">
        <v>335</v>
      </c>
      <c r="I4704">
        <v>47525</v>
      </c>
      <c r="J4704" t="s">
        <v>13</v>
      </c>
    </row>
    <row r="4705" spans="1:10" x14ac:dyDescent="0.35">
      <c r="A4705" t="s">
        <v>16482</v>
      </c>
      <c r="B4705" t="s">
        <v>16483</v>
      </c>
      <c r="C4705" t="s">
        <v>16484</v>
      </c>
      <c r="D4705" t="s">
        <v>16484</v>
      </c>
      <c r="E4705" t="s">
        <v>10</v>
      </c>
      <c r="F4705" t="s">
        <v>11</v>
      </c>
      <c r="G4705" t="s">
        <v>12</v>
      </c>
      <c r="H4705" t="s">
        <v>12</v>
      </c>
      <c r="I4705">
        <v>11200</v>
      </c>
      <c r="J4705" t="s">
        <v>13</v>
      </c>
    </row>
    <row r="4706" spans="1:10" x14ac:dyDescent="0.35">
      <c r="A4706" t="s">
        <v>16485</v>
      </c>
      <c r="B4706" t="s">
        <v>16486</v>
      </c>
      <c r="C4706" t="s">
        <v>16487</v>
      </c>
      <c r="D4706" t="s">
        <v>16487</v>
      </c>
      <c r="E4706" t="s">
        <v>10</v>
      </c>
      <c r="F4706" t="s">
        <v>11</v>
      </c>
      <c r="G4706" t="s">
        <v>12</v>
      </c>
      <c r="H4706" t="s">
        <v>12</v>
      </c>
      <c r="I4706">
        <v>10000</v>
      </c>
      <c r="J4706" t="s">
        <v>13</v>
      </c>
    </row>
    <row r="4707" spans="1:10" x14ac:dyDescent="0.35">
      <c r="A4707" t="s">
        <v>16488</v>
      </c>
      <c r="B4707" t="s">
        <v>16489</v>
      </c>
      <c r="C4707" t="s">
        <v>16490</v>
      </c>
      <c r="D4707" t="s">
        <v>16490</v>
      </c>
      <c r="E4707" t="s">
        <v>10</v>
      </c>
      <c r="F4707" t="s">
        <v>36</v>
      </c>
      <c r="G4707" t="s">
        <v>37</v>
      </c>
      <c r="H4707" t="s">
        <v>38</v>
      </c>
      <c r="I4707">
        <v>5000</v>
      </c>
      <c r="J4707" t="s">
        <v>13</v>
      </c>
    </row>
    <row r="4708" spans="1:10" x14ac:dyDescent="0.35">
      <c r="A4708" t="s">
        <v>16491</v>
      </c>
      <c r="B4708" t="s">
        <v>16492</v>
      </c>
      <c r="C4708" t="s">
        <v>16493</v>
      </c>
      <c r="D4708" t="s">
        <v>16494</v>
      </c>
      <c r="E4708" t="s">
        <v>10</v>
      </c>
      <c r="F4708" t="s">
        <v>133</v>
      </c>
      <c r="G4708" t="s">
        <v>300</v>
      </c>
      <c r="H4708" t="s">
        <v>301</v>
      </c>
      <c r="I4708">
        <v>6000</v>
      </c>
      <c r="J4708" t="s">
        <v>13</v>
      </c>
    </row>
    <row r="4709" spans="1:10" x14ac:dyDescent="0.35">
      <c r="A4709" t="s">
        <v>16495</v>
      </c>
      <c r="B4709" t="s">
        <v>16496</v>
      </c>
      <c r="C4709" t="s">
        <v>16497</v>
      </c>
      <c r="D4709" t="s">
        <v>16497</v>
      </c>
      <c r="E4709" t="s">
        <v>10</v>
      </c>
      <c r="F4709" t="s">
        <v>11</v>
      </c>
      <c r="G4709" t="s">
        <v>12</v>
      </c>
      <c r="H4709" t="s">
        <v>12</v>
      </c>
      <c r="I4709">
        <v>20600</v>
      </c>
      <c r="J4709" t="s">
        <v>13</v>
      </c>
    </row>
    <row r="4710" spans="1:10" x14ac:dyDescent="0.35">
      <c r="A4710" t="s">
        <v>16498</v>
      </c>
      <c r="B4710" t="s">
        <v>16499</v>
      </c>
      <c r="C4710" t="s">
        <v>16500</v>
      </c>
      <c r="D4710" t="s">
        <v>16501</v>
      </c>
      <c r="E4710" t="s">
        <v>10</v>
      </c>
      <c r="F4710" t="s">
        <v>843</v>
      </c>
      <c r="G4710" t="s">
        <v>844</v>
      </c>
      <c r="H4710" t="s">
        <v>845</v>
      </c>
      <c r="I4710">
        <v>22000</v>
      </c>
      <c r="J4710" t="s">
        <v>13</v>
      </c>
    </row>
    <row r="4711" spans="1:10" x14ac:dyDescent="0.35">
      <c r="A4711" t="s">
        <v>16502</v>
      </c>
      <c r="B4711" t="s">
        <v>16503</v>
      </c>
      <c r="C4711" t="s">
        <v>16504</v>
      </c>
      <c r="D4711" t="s">
        <v>16504</v>
      </c>
      <c r="E4711" t="s">
        <v>10</v>
      </c>
      <c r="F4711" t="s">
        <v>11</v>
      </c>
      <c r="G4711" t="s">
        <v>12</v>
      </c>
      <c r="H4711" t="s">
        <v>12</v>
      </c>
      <c r="I4711">
        <v>10500</v>
      </c>
      <c r="J4711" t="s">
        <v>13</v>
      </c>
    </row>
    <row r="4712" spans="1:10" x14ac:dyDescent="0.35">
      <c r="A4712" t="s">
        <v>16505</v>
      </c>
      <c r="B4712" t="s">
        <v>16506</v>
      </c>
      <c r="C4712" t="s">
        <v>16507</v>
      </c>
      <c r="D4712" t="s">
        <v>16507</v>
      </c>
      <c r="E4712" t="s">
        <v>10</v>
      </c>
      <c r="F4712" t="s">
        <v>11</v>
      </c>
      <c r="G4712" t="s">
        <v>12</v>
      </c>
      <c r="H4712" t="s">
        <v>12</v>
      </c>
      <c r="I4712">
        <v>10000</v>
      </c>
      <c r="J4712" t="s">
        <v>13</v>
      </c>
    </row>
    <row r="4713" spans="1:10" x14ac:dyDescent="0.35">
      <c r="A4713" t="s">
        <v>16508</v>
      </c>
      <c r="B4713" t="s">
        <v>16509</v>
      </c>
      <c r="C4713" t="s">
        <v>16510</v>
      </c>
      <c r="D4713" t="s">
        <v>16510</v>
      </c>
      <c r="E4713" t="s">
        <v>10</v>
      </c>
      <c r="F4713" t="s">
        <v>11</v>
      </c>
      <c r="G4713" t="s">
        <v>12</v>
      </c>
      <c r="H4713" t="s">
        <v>12</v>
      </c>
      <c r="I4713">
        <v>20000</v>
      </c>
      <c r="J4713" t="s">
        <v>13</v>
      </c>
    </row>
    <row r="4714" spans="1:10" x14ac:dyDescent="0.35">
      <c r="A4714" t="s">
        <v>16511</v>
      </c>
      <c r="B4714" t="s">
        <v>16512</v>
      </c>
      <c r="C4714" t="s">
        <v>16513</v>
      </c>
      <c r="D4714" t="s">
        <v>16513</v>
      </c>
      <c r="E4714" t="s">
        <v>22</v>
      </c>
      <c r="F4714" t="s">
        <v>11</v>
      </c>
      <c r="G4714" t="s">
        <v>12</v>
      </c>
      <c r="H4714" t="s">
        <v>12</v>
      </c>
      <c r="I4714">
        <v>525400</v>
      </c>
      <c r="J4714" t="s">
        <v>13</v>
      </c>
    </row>
    <row r="4715" spans="1:10" x14ac:dyDescent="0.35">
      <c r="A4715" t="s">
        <v>16514</v>
      </c>
      <c r="B4715" t="s">
        <v>16515</v>
      </c>
      <c r="C4715" t="s">
        <v>16516</v>
      </c>
      <c r="D4715" t="s">
        <v>16516</v>
      </c>
      <c r="E4715" t="s">
        <v>177</v>
      </c>
      <c r="F4715" t="s">
        <v>11</v>
      </c>
      <c r="G4715" t="s">
        <v>55</v>
      </c>
      <c r="H4715" t="s">
        <v>269</v>
      </c>
      <c r="I4715">
        <v>507520</v>
      </c>
      <c r="J4715" t="s">
        <v>13</v>
      </c>
    </row>
    <row r="4716" spans="1:10" x14ac:dyDescent="0.35">
      <c r="A4716" t="s">
        <v>16517</v>
      </c>
      <c r="B4716" t="s">
        <v>16518</v>
      </c>
      <c r="C4716" t="s">
        <v>16519</v>
      </c>
      <c r="D4716" t="s">
        <v>16519</v>
      </c>
      <c r="E4716" t="s">
        <v>177</v>
      </c>
      <c r="F4716" t="s">
        <v>11</v>
      </c>
      <c r="G4716" t="s">
        <v>55</v>
      </c>
      <c r="H4716" t="s">
        <v>269</v>
      </c>
      <c r="I4716">
        <v>114375</v>
      </c>
      <c r="J4716" t="s">
        <v>13</v>
      </c>
    </row>
    <row r="4717" spans="1:10" x14ac:dyDescent="0.35">
      <c r="A4717" t="s">
        <v>16520</v>
      </c>
      <c r="B4717" t="s">
        <v>16521</v>
      </c>
      <c r="C4717" t="s">
        <v>16522</v>
      </c>
      <c r="D4717" t="s">
        <v>16522</v>
      </c>
      <c r="E4717" t="s">
        <v>273</v>
      </c>
      <c r="F4717" t="s">
        <v>274</v>
      </c>
      <c r="G4717" t="s">
        <v>275</v>
      </c>
      <c r="H4717" t="s">
        <v>276</v>
      </c>
      <c r="I4717">
        <v>20000</v>
      </c>
      <c r="J4717" t="s">
        <v>13</v>
      </c>
    </row>
    <row r="4718" spans="1:10" x14ac:dyDescent="0.35">
      <c r="A4718" t="s">
        <v>16523</v>
      </c>
      <c r="B4718" t="s">
        <v>16524</v>
      </c>
      <c r="C4718" t="s">
        <v>16525</v>
      </c>
      <c r="D4718" t="s">
        <v>16526</v>
      </c>
      <c r="E4718" t="s">
        <v>3769</v>
      </c>
      <c r="F4718" t="s">
        <v>843</v>
      </c>
      <c r="G4718" t="s">
        <v>2960</v>
      </c>
      <c r="H4718" t="s">
        <v>3407</v>
      </c>
      <c r="I4718">
        <v>733000</v>
      </c>
      <c r="J4718" t="s">
        <v>13</v>
      </c>
    </row>
    <row r="4719" spans="1:10" x14ac:dyDescent="0.35">
      <c r="A4719" t="s">
        <v>16527</v>
      </c>
      <c r="B4719" t="s">
        <v>16528</v>
      </c>
      <c r="C4719" t="s">
        <v>16529</v>
      </c>
      <c r="D4719" t="s">
        <v>16530</v>
      </c>
      <c r="E4719" t="s">
        <v>10</v>
      </c>
      <c r="F4719" t="s">
        <v>11</v>
      </c>
      <c r="G4719" t="s">
        <v>12</v>
      </c>
      <c r="H4719" t="s">
        <v>12</v>
      </c>
      <c r="I4719">
        <v>600000</v>
      </c>
      <c r="J4719" t="s">
        <v>14</v>
      </c>
    </row>
    <row r="4720" spans="1:10" x14ac:dyDescent="0.35">
      <c r="A4720" t="s">
        <v>16531</v>
      </c>
      <c r="B4720" t="s">
        <v>16532</v>
      </c>
      <c r="C4720" t="s">
        <v>16533</v>
      </c>
      <c r="D4720" t="s">
        <v>16534</v>
      </c>
      <c r="E4720" t="s">
        <v>298</v>
      </c>
      <c r="F4720" t="s">
        <v>133</v>
      </c>
      <c r="G4720" t="s">
        <v>414</v>
      </c>
      <c r="H4720" t="s">
        <v>415</v>
      </c>
      <c r="I4720">
        <v>600000</v>
      </c>
      <c r="J4720" t="s">
        <v>13</v>
      </c>
    </row>
    <row r="4721" spans="1:10" x14ac:dyDescent="0.35">
      <c r="A4721" t="s">
        <v>16535</v>
      </c>
      <c r="B4721" t="s">
        <v>16536</v>
      </c>
      <c r="C4721" t="s">
        <v>16537</v>
      </c>
      <c r="D4721" t="s">
        <v>16538</v>
      </c>
      <c r="E4721" t="s">
        <v>298</v>
      </c>
      <c r="F4721" t="s">
        <v>133</v>
      </c>
      <c r="G4721" t="s">
        <v>414</v>
      </c>
      <c r="H4721" t="s">
        <v>415</v>
      </c>
      <c r="I4721">
        <v>500000</v>
      </c>
      <c r="J4721" t="s">
        <v>13</v>
      </c>
    </row>
    <row r="4722" spans="1:10" x14ac:dyDescent="0.35">
      <c r="A4722" t="s">
        <v>16541</v>
      </c>
      <c r="B4722" t="s">
        <v>16542</v>
      </c>
      <c r="C4722" t="s">
        <v>16543</v>
      </c>
      <c r="D4722" t="s">
        <v>16544</v>
      </c>
      <c r="E4722" t="s">
        <v>42</v>
      </c>
      <c r="F4722" t="s">
        <v>44</v>
      </c>
      <c r="G4722" t="s">
        <v>14646</v>
      </c>
      <c r="H4722" t="s">
        <v>16153</v>
      </c>
      <c r="I4722">
        <v>333000</v>
      </c>
      <c r="J4722" t="s">
        <v>13</v>
      </c>
    </row>
    <row r="4723" spans="1:10" x14ac:dyDescent="0.35">
      <c r="A4723" t="s">
        <v>16545</v>
      </c>
      <c r="B4723" t="s">
        <v>16546</v>
      </c>
      <c r="C4723" t="s">
        <v>16547</v>
      </c>
      <c r="D4723" t="s">
        <v>16548</v>
      </c>
      <c r="E4723" t="s">
        <v>177</v>
      </c>
      <c r="F4723" t="s">
        <v>11</v>
      </c>
      <c r="G4723" t="s">
        <v>55</v>
      </c>
      <c r="H4723" t="s">
        <v>132</v>
      </c>
      <c r="I4723">
        <v>1698989</v>
      </c>
      <c r="J4723" t="s">
        <v>13</v>
      </c>
    </row>
    <row r="4724" spans="1:10" x14ac:dyDescent="0.35">
      <c r="A4724" t="s">
        <v>16549</v>
      </c>
      <c r="B4724" t="s">
        <v>16550</v>
      </c>
      <c r="C4724" t="s">
        <v>16551</v>
      </c>
      <c r="D4724" t="s">
        <v>16552</v>
      </c>
      <c r="E4724" t="s">
        <v>42</v>
      </c>
      <c r="F4724" t="s">
        <v>44</v>
      </c>
      <c r="G4724" t="s">
        <v>14646</v>
      </c>
      <c r="H4724" t="s">
        <v>15331</v>
      </c>
      <c r="I4724">
        <v>5988616.1299999999</v>
      </c>
      <c r="J4724" t="s">
        <v>13</v>
      </c>
    </row>
    <row r="4725" spans="1:10" x14ac:dyDescent="0.35">
      <c r="A4725" t="s">
        <v>16553</v>
      </c>
      <c r="B4725" t="s">
        <v>16554</v>
      </c>
      <c r="C4725" t="s">
        <v>16555</v>
      </c>
      <c r="D4725" t="s">
        <v>16556</v>
      </c>
      <c r="E4725" t="s">
        <v>42</v>
      </c>
      <c r="F4725" t="s">
        <v>44</v>
      </c>
      <c r="G4725" t="s">
        <v>14646</v>
      </c>
      <c r="H4725" t="s">
        <v>16241</v>
      </c>
      <c r="I4725">
        <v>1167000</v>
      </c>
      <c r="J4725" t="s">
        <v>13</v>
      </c>
    </row>
    <row r="4726" spans="1:10" x14ac:dyDescent="0.35">
      <c r="A4726" t="s">
        <v>16557</v>
      </c>
      <c r="B4726" t="s">
        <v>16558</v>
      </c>
      <c r="C4726" t="s">
        <v>16559</v>
      </c>
      <c r="D4726" t="s">
        <v>16560</v>
      </c>
      <c r="E4726" t="s">
        <v>42</v>
      </c>
      <c r="F4726" t="s">
        <v>44</v>
      </c>
      <c r="G4726" t="s">
        <v>6952</v>
      </c>
      <c r="H4726" t="s">
        <v>15364</v>
      </c>
      <c r="I4726">
        <v>253194.74</v>
      </c>
      <c r="J4726" t="s">
        <v>13</v>
      </c>
    </row>
    <row r="4727" spans="1:10" x14ac:dyDescent="0.35">
      <c r="A4727" t="s">
        <v>16561</v>
      </c>
      <c r="B4727" t="s">
        <v>16562</v>
      </c>
      <c r="C4727" t="s">
        <v>16563</v>
      </c>
      <c r="D4727" t="s">
        <v>16564</v>
      </c>
      <c r="E4727" t="s">
        <v>42</v>
      </c>
      <c r="F4727" t="s">
        <v>44</v>
      </c>
      <c r="G4727" t="s">
        <v>6952</v>
      </c>
      <c r="H4727" t="s">
        <v>15364</v>
      </c>
      <c r="I4727">
        <v>396191.36</v>
      </c>
      <c r="J4727" t="s">
        <v>13</v>
      </c>
    </row>
    <row r="4728" spans="1:10" x14ac:dyDescent="0.35">
      <c r="A4728" t="s">
        <v>16565</v>
      </c>
      <c r="B4728" t="s">
        <v>16566</v>
      </c>
      <c r="C4728" t="s">
        <v>16567</v>
      </c>
      <c r="D4728" t="s">
        <v>16568</v>
      </c>
      <c r="E4728" t="s">
        <v>42</v>
      </c>
      <c r="F4728" t="s">
        <v>44</v>
      </c>
      <c r="G4728" t="s">
        <v>6952</v>
      </c>
      <c r="H4728" t="s">
        <v>15364</v>
      </c>
      <c r="I4728">
        <v>600000</v>
      </c>
      <c r="J4728" t="s">
        <v>13</v>
      </c>
    </row>
    <row r="4729" spans="1:10" x14ac:dyDescent="0.35">
      <c r="A4729" t="s">
        <v>16569</v>
      </c>
      <c r="B4729" t="s">
        <v>16570</v>
      </c>
      <c r="C4729" t="s">
        <v>16571</v>
      </c>
      <c r="D4729" t="s">
        <v>16572</v>
      </c>
      <c r="E4729" t="s">
        <v>42</v>
      </c>
      <c r="F4729" t="s">
        <v>44</v>
      </c>
      <c r="G4729" t="s">
        <v>6952</v>
      </c>
      <c r="H4729" t="s">
        <v>15364</v>
      </c>
      <c r="I4729">
        <v>200000</v>
      </c>
      <c r="J4729" t="s">
        <v>13</v>
      </c>
    </row>
    <row r="4730" spans="1:10" x14ac:dyDescent="0.35">
      <c r="A4730" t="s">
        <v>16573</v>
      </c>
      <c r="B4730" t="s">
        <v>16574</v>
      </c>
      <c r="C4730" t="s">
        <v>16575</v>
      </c>
      <c r="D4730" t="s">
        <v>16576</v>
      </c>
      <c r="E4730" t="s">
        <v>42</v>
      </c>
      <c r="F4730" t="s">
        <v>44</v>
      </c>
      <c r="G4730" t="s">
        <v>6952</v>
      </c>
      <c r="H4730" t="s">
        <v>15332</v>
      </c>
      <c r="I4730">
        <v>1806111</v>
      </c>
      <c r="J4730" t="s">
        <v>13</v>
      </c>
    </row>
    <row r="4731" spans="1:10" x14ac:dyDescent="0.35">
      <c r="A4731" t="s">
        <v>16577</v>
      </c>
      <c r="B4731" t="s">
        <v>16578</v>
      </c>
      <c r="C4731" t="s">
        <v>16579</v>
      </c>
      <c r="D4731" t="s">
        <v>16580</v>
      </c>
      <c r="E4731" t="s">
        <v>42</v>
      </c>
      <c r="F4731" t="s">
        <v>44</v>
      </c>
      <c r="G4731" t="s">
        <v>6952</v>
      </c>
      <c r="H4731" t="s">
        <v>15332</v>
      </c>
      <c r="I4731">
        <v>1302001.77</v>
      </c>
      <c r="J4731" t="s">
        <v>14</v>
      </c>
    </row>
    <row r="4732" spans="1:10" x14ac:dyDescent="0.35">
      <c r="A4732" t="s">
        <v>16581</v>
      </c>
      <c r="B4732" t="s">
        <v>16582</v>
      </c>
      <c r="C4732" t="s">
        <v>16583</v>
      </c>
      <c r="D4732" t="s">
        <v>16584</v>
      </c>
      <c r="E4732" t="s">
        <v>42</v>
      </c>
      <c r="F4732" t="s">
        <v>44</v>
      </c>
      <c r="G4732" t="s">
        <v>164</v>
      </c>
      <c r="H4732" t="s">
        <v>15354</v>
      </c>
      <c r="I4732">
        <v>1900000</v>
      </c>
      <c r="J4732" t="s">
        <v>13</v>
      </c>
    </row>
    <row r="4733" spans="1:10" x14ac:dyDescent="0.35">
      <c r="A4733" t="s">
        <v>16585</v>
      </c>
      <c r="B4733" t="s">
        <v>16586</v>
      </c>
      <c r="C4733" t="s">
        <v>16587</v>
      </c>
      <c r="D4733" t="s">
        <v>16588</v>
      </c>
      <c r="E4733" t="s">
        <v>22</v>
      </c>
      <c r="F4733" t="s">
        <v>1447</v>
      </c>
      <c r="G4733" t="s">
        <v>1797</v>
      </c>
      <c r="H4733" t="s">
        <v>1798</v>
      </c>
      <c r="I4733">
        <v>900000</v>
      </c>
      <c r="J4733" t="s">
        <v>43</v>
      </c>
    </row>
    <row r="4734" spans="1:10" x14ac:dyDescent="0.35">
      <c r="A4734" t="s">
        <v>16590</v>
      </c>
      <c r="B4734" t="s">
        <v>16591</v>
      </c>
      <c r="C4734" t="s">
        <v>16589</v>
      </c>
      <c r="D4734" t="s">
        <v>16592</v>
      </c>
      <c r="E4734" t="s">
        <v>3769</v>
      </c>
      <c r="F4734" t="s">
        <v>11</v>
      </c>
      <c r="G4734" t="s">
        <v>195</v>
      </c>
      <c r="H4734" t="s">
        <v>263</v>
      </c>
      <c r="I4734">
        <v>2439656</v>
      </c>
      <c r="J4734" t="s">
        <v>13</v>
      </c>
    </row>
    <row r="4735" spans="1:10" x14ac:dyDescent="0.35">
      <c r="A4735" t="s">
        <v>16593</v>
      </c>
      <c r="B4735" t="s">
        <v>16594</v>
      </c>
      <c r="C4735" t="s">
        <v>16595</v>
      </c>
      <c r="D4735" t="s">
        <v>16596</v>
      </c>
      <c r="E4735" t="s">
        <v>22</v>
      </c>
      <c r="F4735" t="s">
        <v>1447</v>
      </c>
      <c r="G4735" t="s">
        <v>2954</v>
      </c>
      <c r="H4735" t="s">
        <v>2955</v>
      </c>
      <c r="I4735">
        <v>2330000</v>
      </c>
      <c r="J4735" t="s">
        <v>14</v>
      </c>
    </row>
    <row r="4736" spans="1:10" x14ac:dyDescent="0.35">
      <c r="A4736" t="s">
        <v>16597</v>
      </c>
      <c r="B4736" t="s">
        <v>16598</v>
      </c>
      <c r="C4736" t="s">
        <v>16595</v>
      </c>
      <c r="D4736" t="s">
        <v>16596</v>
      </c>
      <c r="E4736" t="s">
        <v>22</v>
      </c>
      <c r="F4736" t="s">
        <v>1447</v>
      </c>
      <c r="G4736" t="s">
        <v>2954</v>
      </c>
      <c r="H4736" t="s">
        <v>16599</v>
      </c>
      <c r="I4736">
        <v>315000</v>
      </c>
      <c r="J4736" t="s">
        <v>14</v>
      </c>
    </row>
    <row r="4737" spans="1:10" x14ac:dyDescent="0.35">
      <c r="A4737" t="s">
        <v>16600</v>
      </c>
      <c r="B4737" t="s">
        <v>16601</v>
      </c>
      <c r="C4737" t="s">
        <v>16595</v>
      </c>
      <c r="D4737" t="s">
        <v>16596</v>
      </c>
      <c r="E4737" t="s">
        <v>22</v>
      </c>
      <c r="F4737" t="s">
        <v>1447</v>
      </c>
      <c r="G4737" t="s">
        <v>2954</v>
      </c>
      <c r="H4737" t="s">
        <v>2955</v>
      </c>
      <c r="I4737">
        <v>1250000</v>
      </c>
      <c r="J4737" t="s">
        <v>14</v>
      </c>
    </row>
    <row r="4738" spans="1:10" x14ac:dyDescent="0.35">
      <c r="A4738" t="s">
        <v>16602</v>
      </c>
      <c r="B4738" t="s">
        <v>16603</v>
      </c>
      <c r="C4738" t="s">
        <v>16604</v>
      </c>
      <c r="D4738" t="s">
        <v>16605</v>
      </c>
      <c r="E4738" t="s">
        <v>22</v>
      </c>
      <c r="F4738" t="s">
        <v>1447</v>
      </c>
      <c r="G4738" t="s">
        <v>2954</v>
      </c>
      <c r="H4738" t="s">
        <v>2955</v>
      </c>
      <c r="I4738">
        <v>1974163.03</v>
      </c>
      <c r="J4738" t="s">
        <v>14</v>
      </c>
    </row>
    <row r="4739" spans="1:10" x14ac:dyDescent="0.35">
      <c r="A4739" t="s">
        <v>16606</v>
      </c>
      <c r="B4739" t="s">
        <v>16607</v>
      </c>
      <c r="C4739" t="s">
        <v>16604</v>
      </c>
      <c r="D4739" t="s">
        <v>16605</v>
      </c>
      <c r="E4739" t="s">
        <v>22</v>
      </c>
      <c r="F4739" t="s">
        <v>1447</v>
      </c>
      <c r="G4739" t="s">
        <v>2954</v>
      </c>
      <c r="H4739" t="s">
        <v>2955</v>
      </c>
      <c r="I4739">
        <v>150120</v>
      </c>
      <c r="J4739" t="s">
        <v>14</v>
      </c>
    </row>
    <row r="4740" spans="1:10" x14ac:dyDescent="0.35">
      <c r="A4740" t="s">
        <v>16608</v>
      </c>
      <c r="B4740" t="s">
        <v>16609</v>
      </c>
      <c r="C4740" t="s">
        <v>16604</v>
      </c>
      <c r="D4740" t="s">
        <v>16605</v>
      </c>
      <c r="E4740" t="s">
        <v>22</v>
      </c>
      <c r="F4740" t="s">
        <v>1447</v>
      </c>
      <c r="G4740" t="s">
        <v>2954</v>
      </c>
      <c r="H4740" t="s">
        <v>2955</v>
      </c>
      <c r="I4740">
        <v>115861.62</v>
      </c>
      <c r="J4740" t="s">
        <v>14</v>
      </c>
    </row>
    <row r="4741" spans="1:10" x14ac:dyDescent="0.35">
      <c r="A4741" t="s">
        <v>16610</v>
      </c>
      <c r="B4741" t="s">
        <v>16609</v>
      </c>
      <c r="C4741" t="s">
        <v>16604</v>
      </c>
      <c r="D4741" t="s">
        <v>16605</v>
      </c>
      <c r="E4741" t="s">
        <v>22</v>
      </c>
      <c r="F4741" t="s">
        <v>1447</v>
      </c>
      <c r="G4741" t="s">
        <v>2954</v>
      </c>
      <c r="H4741" t="s">
        <v>2955</v>
      </c>
      <c r="I4741">
        <v>630660.81000000006</v>
      </c>
      <c r="J4741" t="s">
        <v>14</v>
      </c>
    </row>
    <row r="4742" spans="1:10" x14ac:dyDescent="0.35">
      <c r="A4742" t="s">
        <v>16611</v>
      </c>
      <c r="B4742" t="s">
        <v>16612</v>
      </c>
      <c r="C4742" t="s">
        <v>16604</v>
      </c>
      <c r="D4742" t="s">
        <v>16605</v>
      </c>
      <c r="E4742" t="s">
        <v>22</v>
      </c>
      <c r="F4742" t="s">
        <v>1447</v>
      </c>
      <c r="G4742" t="s">
        <v>2954</v>
      </c>
      <c r="H4742" t="s">
        <v>2955</v>
      </c>
      <c r="I4742">
        <v>674560.96</v>
      </c>
      <c r="J4742" t="s">
        <v>14</v>
      </c>
    </row>
    <row r="4743" spans="1:10" x14ac:dyDescent="0.35">
      <c r="A4743" t="s">
        <v>16613</v>
      </c>
      <c r="B4743" t="s">
        <v>16614</v>
      </c>
      <c r="C4743" t="s">
        <v>16604</v>
      </c>
      <c r="D4743" t="s">
        <v>16605</v>
      </c>
      <c r="E4743" t="s">
        <v>22</v>
      </c>
      <c r="F4743" t="s">
        <v>1447</v>
      </c>
      <c r="G4743" t="s">
        <v>2954</v>
      </c>
      <c r="H4743" t="s">
        <v>2955</v>
      </c>
      <c r="I4743">
        <v>131315.92000000001</v>
      </c>
      <c r="J4743" t="s">
        <v>14</v>
      </c>
    </row>
    <row r="4744" spans="1:10" x14ac:dyDescent="0.35">
      <c r="A4744" t="s">
        <v>16615</v>
      </c>
      <c r="B4744" t="s">
        <v>16616</v>
      </c>
      <c r="C4744" t="s">
        <v>16604</v>
      </c>
      <c r="D4744" t="s">
        <v>16605</v>
      </c>
      <c r="E4744" t="s">
        <v>22</v>
      </c>
      <c r="F4744" t="s">
        <v>1447</v>
      </c>
      <c r="G4744" t="s">
        <v>2954</v>
      </c>
      <c r="H4744" t="s">
        <v>2955</v>
      </c>
      <c r="I4744">
        <v>156207.37</v>
      </c>
      <c r="J4744" t="s">
        <v>14</v>
      </c>
    </row>
    <row r="4745" spans="1:10" x14ac:dyDescent="0.35">
      <c r="A4745" t="s">
        <v>16617</v>
      </c>
      <c r="B4745" t="s">
        <v>16618</v>
      </c>
      <c r="C4745" t="s">
        <v>16604</v>
      </c>
      <c r="D4745" t="s">
        <v>16605</v>
      </c>
      <c r="E4745" t="s">
        <v>22</v>
      </c>
      <c r="F4745" t="s">
        <v>1447</v>
      </c>
      <c r="G4745" t="s">
        <v>2954</v>
      </c>
      <c r="H4745" t="s">
        <v>2955</v>
      </c>
      <c r="I4745">
        <v>2051322.82</v>
      </c>
      <c r="J4745" t="s">
        <v>14</v>
      </c>
    </row>
    <row r="4746" spans="1:10" x14ac:dyDescent="0.35">
      <c r="A4746" t="s">
        <v>16619</v>
      </c>
      <c r="B4746" t="s">
        <v>16620</v>
      </c>
      <c r="C4746" t="s">
        <v>16604</v>
      </c>
      <c r="D4746" t="s">
        <v>16605</v>
      </c>
      <c r="E4746" t="s">
        <v>22</v>
      </c>
      <c r="F4746" t="s">
        <v>1447</v>
      </c>
      <c r="G4746" t="s">
        <v>2954</v>
      </c>
      <c r="H4746" t="s">
        <v>2955</v>
      </c>
      <c r="I4746">
        <v>37469.160000000003</v>
      </c>
      <c r="J4746" t="s">
        <v>14</v>
      </c>
    </row>
    <row r="4747" spans="1:10" x14ac:dyDescent="0.35">
      <c r="A4747" t="s">
        <v>16621</v>
      </c>
      <c r="B4747" t="s">
        <v>16622</v>
      </c>
      <c r="C4747" t="s">
        <v>16623</v>
      </c>
      <c r="D4747" t="s">
        <v>16624</v>
      </c>
      <c r="E4747" t="s">
        <v>22</v>
      </c>
      <c r="F4747" t="s">
        <v>1447</v>
      </c>
      <c r="G4747" t="s">
        <v>2954</v>
      </c>
      <c r="H4747" t="s">
        <v>2955</v>
      </c>
      <c r="I4747">
        <v>351241.04</v>
      </c>
      <c r="J4747" t="s">
        <v>14</v>
      </c>
    </row>
    <row r="4748" spans="1:10" x14ac:dyDescent="0.35">
      <c r="A4748" t="s">
        <v>16625</v>
      </c>
      <c r="B4748" t="s">
        <v>16626</v>
      </c>
      <c r="C4748" t="s">
        <v>16623</v>
      </c>
      <c r="D4748" t="s">
        <v>16624</v>
      </c>
      <c r="E4748" t="s">
        <v>22</v>
      </c>
      <c r="F4748" t="s">
        <v>1447</v>
      </c>
      <c r="G4748" t="s">
        <v>2954</v>
      </c>
      <c r="H4748" t="s">
        <v>2955</v>
      </c>
      <c r="I4748">
        <v>57166.5</v>
      </c>
      <c r="J4748" t="s">
        <v>14</v>
      </c>
    </row>
    <row r="4749" spans="1:10" x14ac:dyDescent="0.35">
      <c r="A4749" t="s">
        <v>16627</v>
      </c>
      <c r="B4749" t="s">
        <v>16628</v>
      </c>
      <c r="C4749" t="s">
        <v>16623</v>
      </c>
      <c r="D4749" t="s">
        <v>16624</v>
      </c>
      <c r="E4749" t="s">
        <v>22</v>
      </c>
      <c r="F4749" t="s">
        <v>1447</v>
      </c>
      <c r="G4749" t="s">
        <v>2954</v>
      </c>
      <c r="H4749" t="s">
        <v>2955</v>
      </c>
      <c r="I4749">
        <v>270097.46999999997</v>
      </c>
      <c r="J4749" t="s">
        <v>14</v>
      </c>
    </row>
    <row r="4750" spans="1:10" x14ac:dyDescent="0.35">
      <c r="A4750" t="s">
        <v>16629</v>
      </c>
      <c r="B4750" t="s">
        <v>16630</v>
      </c>
      <c r="C4750" t="s">
        <v>16623</v>
      </c>
      <c r="D4750" t="s">
        <v>16624</v>
      </c>
      <c r="E4750" t="s">
        <v>22</v>
      </c>
      <c r="F4750" t="s">
        <v>1447</v>
      </c>
      <c r="G4750" t="s">
        <v>2954</v>
      </c>
      <c r="H4750" t="s">
        <v>2955</v>
      </c>
      <c r="I4750">
        <v>117869.9</v>
      </c>
      <c r="J4750" t="s">
        <v>14</v>
      </c>
    </row>
    <row r="4751" spans="1:10" x14ac:dyDescent="0.35">
      <c r="A4751" t="s">
        <v>16631</v>
      </c>
      <c r="B4751" t="s">
        <v>16632</v>
      </c>
      <c r="C4751" t="s">
        <v>16623</v>
      </c>
      <c r="D4751" t="s">
        <v>16624</v>
      </c>
      <c r="E4751" t="s">
        <v>22</v>
      </c>
      <c r="F4751" t="s">
        <v>1447</v>
      </c>
      <c r="G4751" t="s">
        <v>2954</v>
      </c>
      <c r="H4751" t="s">
        <v>2955</v>
      </c>
      <c r="I4751">
        <v>49117.82</v>
      </c>
      <c r="J4751" t="s">
        <v>14</v>
      </c>
    </row>
    <row r="4752" spans="1:10" x14ac:dyDescent="0.35">
      <c r="A4752" t="s">
        <v>16633</v>
      </c>
      <c r="B4752" t="s">
        <v>16634</v>
      </c>
      <c r="C4752" t="s">
        <v>16623</v>
      </c>
      <c r="D4752" t="s">
        <v>16624</v>
      </c>
      <c r="E4752" t="s">
        <v>22</v>
      </c>
      <c r="F4752" t="s">
        <v>1447</v>
      </c>
      <c r="G4752" t="s">
        <v>2954</v>
      </c>
      <c r="H4752" t="s">
        <v>2955</v>
      </c>
      <c r="I4752">
        <v>58189.02</v>
      </c>
      <c r="J4752" t="s">
        <v>14</v>
      </c>
    </row>
    <row r="4753" spans="1:10" x14ac:dyDescent="0.35">
      <c r="A4753" t="s">
        <v>16635</v>
      </c>
      <c r="B4753" t="s">
        <v>16636</v>
      </c>
      <c r="C4753" t="s">
        <v>16623</v>
      </c>
      <c r="D4753" t="s">
        <v>16624</v>
      </c>
      <c r="E4753" t="s">
        <v>22</v>
      </c>
      <c r="F4753" t="s">
        <v>1447</v>
      </c>
      <c r="G4753" t="s">
        <v>2954</v>
      </c>
      <c r="H4753" t="s">
        <v>2955</v>
      </c>
      <c r="I4753">
        <v>145584.9</v>
      </c>
      <c r="J4753" t="s">
        <v>14</v>
      </c>
    </row>
    <row r="4754" spans="1:10" x14ac:dyDescent="0.35">
      <c r="A4754" t="s">
        <v>16637</v>
      </c>
      <c r="B4754" t="s">
        <v>16638</v>
      </c>
      <c r="C4754" t="s">
        <v>16623</v>
      </c>
      <c r="D4754" t="s">
        <v>16624</v>
      </c>
      <c r="E4754" t="s">
        <v>22</v>
      </c>
      <c r="F4754" t="s">
        <v>1447</v>
      </c>
      <c r="G4754" t="s">
        <v>2954</v>
      </c>
      <c r="H4754" t="s">
        <v>2955</v>
      </c>
      <c r="I4754">
        <v>251835.28</v>
      </c>
      <c r="J4754" t="s">
        <v>14</v>
      </c>
    </row>
    <row r="4755" spans="1:10" x14ac:dyDescent="0.35">
      <c r="A4755" t="s">
        <v>16639</v>
      </c>
      <c r="B4755" t="s">
        <v>16640</v>
      </c>
      <c r="C4755" t="s">
        <v>16623</v>
      </c>
      <c r="D4755" t="s">
        <v>16624</v>
      </c>
      <c r="E4755" t="s">
        <v>22</v>
      </c>
      <c r="F4755" t="s">
        <v>1447</v>
      </c>
      <c r="G4755" t="s">
        <v>2954</v>
      </c>
      <c r="H4755" t="s">
        <v>2955</v>
      </c>
      <c r="I4755">
        <v>110980.8</v>
      </c>
      <c r="J4755" t="s">
        <v>14</v>
      </c>
    </row>
    <row r="4756" spans="1:10" x14ac:dyDescent="0.35">
      <c r="A4756" t="s">
        <v>16641</v>
      </c>
      <c r="B4756" t="s">
        <v>16642</v>
      </c>
      <c r="C4756" t="s">
        <v>16623</v>
      </c>
      <c r="D4756" t="s">
        <v>16624</v>
      </c>
      <c r="E4756" t="s">
        <v>22</v>
      </c>
      <c r="F4756" t="s">
        <v>1447</v>
      </c>
      <c r="G4756" t="s">
        <v>2954</v>
      </c>
      <c r="H4756" t="s">
        <v>2955</v>
      </c>
      <c r="I4756">
        <v>113541.12</v>
      </c>
      <c r="J4756" t="s">
        <v>14</v>
      </c>
    </row>
    <row r="4757" spans="1:10" x14ac:dyDescent="0.35">
      <c r="A4757" t="s">
        <v>16643</v>
      </c>
      <c r="B4757" t="s">
        <v>16644</v>
      </c>
      <c r="C4757" t="s">
        <v>16623</v>
      </c>
      <c r="D4757" t="s">
        <v>16624</v>
      </c>
      <c r="E4757" t="s">
        <v>22</v>
      </c>
      <c r="F4757" t="s">
        <v>1447</v>
      </c>
      <c r="G4757" t="s">
        <v>2954</v>
      </c>
      <c r="H4757" t="s">
        <v>2955</v>
      </c>
      <c r="I4757">
        <v>66983.62</v>
      </c>
      <c r="J4757" t="s">
        <v>14</v>
      </c>
    </row>
    <row r="4758" spans="1:10" x14ac:dyDescent="0.35">
      <c r="A4758" t="s">
        <v>16645</v>
      </c>
      <c r="B4758" t="s">
        <v>16646</v>
      </c>
      <c r="C4758" t="s">
        <v>16623</v>
      </c>
      <c r="D4758" t="s">
        <v>16624</v>
      </c>
      <c r="E4758" t="s">
        <v>22</v>
      </c>
      <c r="F4758" t="s">
        <v>1447</v>
      </c>
      <c r="G4758" t="s">
        <v>2954</v>
      </c>
      <c r="H4758" t="s">
        <v>2955</v>
      </c>
      <c r="I4758">
        <v>460563.38</v>
      </c>
      <c r="J4758" t="s">
        <v>14</v>
      </c>
    </row>
    <row r="4759" spans="1:10" x14ac:dyDescent="0.35">
      <c r="A4759" t="s">
        <v>16647</v>
      </c>
      <c r="B4759" t="s">
        <v>16648</v>
      </c>
      <c r="C4759" t="s">
        <v>16623</v>
      </c>
      <c r="D4759" t="s">
        <v>16624</v>
      </c>
      <c r="E4759" t="s">
        <v>22</v>
      </c>
      <c r="F4759" t="s">
        <v>1447</v>
      </c>
      <c r="G4759" t="s">
        <v>2954</v>
      </c>
      <c r="H4759" t="s">
        <v>2955</v>
      </c>
      <c r="I4759">
        <v>397071.35999999999</v>
      </c>
      <c r="J4759" t="s">
        <v>14</v>
      </c>
    </row>
    <row r="4760" spans="1:10" x14ac:dyDescent="0.35">
      <c r="A4760" t="s">
        <v>16649</v>
      </c>
      <c r="B4760" t="s">
        <v>16650</v>
      </c>
      <c r="C4760" t="s">
        <v>16623</v>
      </c>
      <c r="D4760" t="s">
        <v>16624</v>
      </c>
      <c r="E4760" t="s">
        <v>22</v>
      </c>
      <c r="F4760" t="s">
        <v>1447</v>
      </c>
      <c r="G4760" t="s">
        <v>2954</v>
      </c>
      <c r="H4760" t="s">
        <v>2955</v>
      </c>
      <c r="I4760">
        <v>131279.34</v>
      </c>
      <c r="J4760" t="s">
        <v>14</v>
      </c>
    </row>
    <row r="4761" spans="1:10" x14ac:dyDescent="0.35">
      <c r="A4761" t="s">
        <v>16651</v>
      </c>
      <c r="B4761" t="s">
        <v>16652</v>
      </c>
      <c r="C4761" t="s">
        <v>16623</v>
      </c>
      <c r="D4761" t="s">
        <v>16624</v>
      </c>
      <c r="E4761" t="s">
        <v>22</v>
      </c>
      <c r="F4761" t="s">
        <v>1447</v>
      </c>
      <c r="G4761" t="s">
        <v>2954</v>
      </c>
      <c r="H4761" t="s">
        <v>2955</v>
      </c>
      <c r="I4761">
        <v>64462.81</v>
      </c>
      <c r="J4761" t="s">
        <v>14</v>
      </c>
    </row>
    <row r="4762" spans="1:10" x14ac:dyDescent="0.35">
      <c r="A4762" t="s">
        <v>16653</v>
      </c>
      <c r="B4762" t="s">
        <v>16654</v>
      </c>
      <c r="C4762" t="s">
        <v>16623</v>
      </c>
      <c r="D4762" t="s">
        <v>16624</v>
      </c>
      <c r="E4762" t="s">
        <v>22</v>
      </c>
      <c r="F4762" t="s">
        <v>1447</v>
      </c>
      <c r="G4762" t="s">
        <v>2954</v>
      </c>
      <c r="H4762" t="s">
        <v>2955</v>
      </c>
      <c r="I4762">
        <v>44352</v>
      </c>
      <c r="J4762" t="s">
        <v>14</v>
      </c>
    </row>
    <row r="4763" spans="1:10" x14ac:dyDescent="0.35">
      <c r="A4763" t="s">
        <v>16655</v>
      </c>
      <c r="B4763" t="s">
        <v>16656</v>
      </c>
      <c r="C4763" t="s">
        <v>16623</v>
      </c>
      <c r="D4763" t="s">
        <v>16624</v>
      </c>
      <c r="E4763" t="s">
        <v>22</v>
      </c>
      <c r="F4763" t="s">
        <v>1447</v>
      </c>
      <c r="G4763" t="s">
        <v>2954</v>
      </c>
      <c r="H4763" t="s">
        <v>2955</v>
      </c>
      <c r="I4763">
        <v>148220.88</v>
      </c>
      <c r="J4763" t="s">
        <v>14</v>
      </c>
    </row>
    <row r="4764" spans="1:10" x14ac:dyDescent="0.35">
      <c r="A4764" t="s">
        <v>16657</v>
      </c>
      <c r="B4764" t="s">
        <v>16658</v>
      </c>
      <c r="C4764" t="s">
        <v>16623</v>
      </c>
      <c r="D4764" t="s">
        <v>16624</v>
      </c>
      <c r="E4764" t="s">
        <v>22</v>
      </c>
      <c r="F4764" t="s">
        <v>1447</v>
      </c>
      <c r="G4764" t="s">
        <v>2954</v>
      </c>
      <c r="H4764" t="s">
        <v>2955</v>
      </c>
      <c r="I4764">
        <v>134265.60000000001</v>
      </c>
      <c r="J4764" t="s">
        <v>14</v>
      </c>
    </row>
    <row r="4765" spans="1:10" x14ac:dyDescent="0.35">
      <c r="A4765" t="s">
        <v>16659</v>
      </c>
      <c r="B4765" t="s">
        <v>16660</v>
      </c>
      <c r="C4765" t="s">
        <v>16623</v>
      </c>
      <c r="D4765" t="s">
        <v>16624</v>
      </c>
      <c r="E4765" t="s">
        <v>22</v>
      </c>
      <c r="F4765" t="s">
        <v>1447</v>
      </c>
      <c r="G4765" t="s">
        <v>2954</v>
      </c>
      <c r="H4765" t="s">
        <v>2955</v>
      </c>
      <c r="I4765">
        <v>85461.46</v>
      </c>
      <c r="J4765" t="s">
        <v>14</v>
      </c>
    </row>
    <row r="4766" spans="1:10" x14ac:dyDescent="0.35">
      <c r="A4766" t="s">
        <v>16661</v>
      </c>
      <c r="B4766" t="s">
        <v>16662</v>
      </c>
      <c r="C4766" t="s">
        <v>16623</v>
      </c>
      <c r="D4766" t="s">
        <v>16624</v>
      </c>
      <c r="E4766" t="s">
        <v>22</v>
      </c>
      <c r="F4766" t="s">
        <v>1447</v>
      </c>
      <c r="G4766" t="s">
        <v>2954</v>
      </c>
      <c r="H4766" t="s">
        <v>2955</v>
      </c>
      <c r="I4766">
        <v>68724.34</v>
      </c>
      <c r="J4766" t="s">
        <v>14</v>
      </c>
    </row>
    <row r="4767" spans="1:10" x14ac:dyDescent="0.35">
      <c r="A4767" t="s">
        <v>16663</v>
      </c>
      <c r="B4767" t="s">
        <v>16664</v>
      </c>
      <c r="C4767" t="s">
        <v>16623</v>
      </c>
      <c r="D4767" t="s">
        <v>16624</v>
      </c>
      <c r="E4767" t="s">
        <v>22</v>
      </c>
      <c r="F4767" t="s">
        <v>1447</v>
      </c>
      <c r="G4767" t="s">
        <v>2954</v>
      </c>
      <c r="H4767" t="s">
        <v>2955</v>
      </c>
      <c r="I4767">
        <v>67587.45</v>
      </c>
      <c r="J4767" t="s">
        <v>14</v>
      </c>
    </row>
    <row r="4768" spans="1:10" x14ac:dyDescent="0.35">
      <c r="A4768" t="s">
        <v>16665</v>
      </c>
      <c r="B4768" t="s">
        <v>16666</v>
      </c>
      <c r="C4768" t="s">
        <v>16623</v>
      </c>
      <c r="D4768" t="s">
        <v>16624</v>
      </c>
      <c r="E4768" t="s">
        <v>22</v>
      </c>
      <c r="F4768" t="s">
        <v>1447</v>
      </c>
      <c r="G4768" t="s">
        <v>2954</v>
      </c>
      <c r="H4768" t="s">
        <v>2955</v>
      </c>
      <c r="I4768">
        <v>315215.31</v>
      </c>
      <c r="J4768" t="s">
        <v>14</v>
      </c>
    </row>
    <row r="4769" spans="1:10" x14ac:dyDescent="0.35">
      <c r="A4769" t="s">
        <v>16667</v>
      </c>
      <c r="B4769" t="s">
        <v>16668</v>
      </c>
      <c r="C4769" t="s">
        <v>16623</v>
      </c>
      <c r="D4769" t="s">
        <v>16624</v>
      </c>
      <c r="E4769" t="s">
        <v>22</v>
      </c>
      <c r="F4769" t="s">
        <v>1447</v>
      </c>
      <c r="G4769" t="s">
        <v>2954</v>
      </c>
      <c r="H4769" t="s">
        <v>2955</v>
      </c>
      <c r="I4769">
        <v>521619.84</v>
      </c>
      <c r="J4769" t="s">
        <v>14</v>
      </c>
    </row>
    <row r="4770" spans="1:10" x14ac:dyDescent="0.35">
      <c r="A4770" t="s">
        <v>16669</v>
      </c>
      <c r="B4770" t="s">
        <v>16670</v>
      </c>
      <c r="C4770" t="s">
        <v>16623</v>
      </c>
      <c r="D4770" t="s">
        <v>16624</v>
      </c>
      <c r="E4770" t="s">
        <v>22</v>
      </c>
      <c r="F4770" t="s">
        <v>1447</v>
      </c>
      <c r="G4770" t="s">
        <v>2954</v>
      </c>
      <c r="H4770" t="s">
        <v>2955</v>
      </c>
      <c r="I4770">
        <v>151551.85</v>
      </c>
      <c r="J4770" t="s">
        <v>14</v>
      </c>
    </row>
    <row r="4771" spans="1:10" x14ac:dyDescent="0.35">
      <c r="A4771" t="s">
        <v>16671</v>
      </c>
      <c r="B4771" t="s">
        <v>16672</v>
      </c>
      <c r="C4771" t="s">
        <v>16623</v>
      </c>
      <c r="D4771" t="s">
        <v>16624</v>
      </c>
      <c r="E4771" t="s">
        <v>22</v>
      </c>
      <c r="F4771" t="s">
        <v>1447</v>
      </c>
      <c r="G4771" t="s">
        <v>2954</v>
      </c>
      <c r="H4771" t="s">
        <v>2955</v>
      </c>
      <c r="I4771">
        <v>94752</v>
      </c>
      <c r="J4771" t="s">
        <v>14</v>
      </c>
    </row>
    <row r="4772" spans="1:10" x14ac:dyDescent="0.35">
      <c r="A4772" t="s">
        <v>16673</v>
      </c>
      <c r="B4772" t="s">
        <v>16674</v>
      </c>
      <c r="C4772" t="s">
        <v>16623</v>
      </c>
      <c r="D4772" t="s">
        <v>16624</v>
      </c>
      <c r="E4772" t="s">
        <v>22</v>
      </c>
      <c r="F4772" t="s">
        <v>1447</v>
      </c>
      <c r="G4772" t="s">
        <v>2954</v>
      </c>
      <c r="H4772" t="s">
        <v>2955</v>
      </c>
      <c r="I4772">
        <v>47367.94</v>
      </c>
      <c r="J4772" t="s">
        <v>14</v>
      </c>
    </row>
    <row r="4773" spans="1:10" x14ac:dyDescent="0.35">
      <c r="A4773" t="s">
        <v>16675</v>
      </c>
      <c r="B4773" t="s">
        <v>16676</v>
      </c>
      <c r="C4773" t="s">
        <v>16623</v>
      </c>
      <c r="D4773" t="s">
        <v>16624</v>
      </c>
      <c r="E4773" t="s">
        <v>22</v>
      </c>
      <c r="F4773" t="s">
        <v>1447</v>
      </c>
      <c r="G4773" t="s">
        <v>2954</v>
      </c>
      <c r="H4773" t="s">
        <v>2955</v>
      </c>
      <c r="I4773">
        <v>54915.839999999997</v>
      </c>
      <c r="J4773" t="s">
        <v>14</v>
      </c>
    </row>
    <row r="4774" spans="1:10" x14ac:dyDescent="0.35">
      <c r="A4774" t="s">
        <v>16677</v>
      </c>
      <c r="B4774" t="s">
        <v>16678</v>
      </c>
      <c r="C4774" t="s">
        <v>16679</v>
      </c>
      <c r="D4774" t="s">
        <v>16680</v>
      </c>
      <c r="E4774" t="s">
        <v>42</v>
      </c>
      <c r="F4774" t="s">
        <v>44</v>
      </c>
      <c r="G4774" t="s">
        <v>6952</v>
      </c>
      <c r="H4774" t="s">
        <v>15334</v>
      </c>
      <c r="I4774">
        <v>7944342.8899999997</v>
      </c>
      <c r="J4774" t="s">
        <v>13</v>
      </c>
    </row>
    <row r="4775" spans="1:10" x14ac:dyDescent="0.35">
      <c r="A4775" t="s">
        <v>16681</v>
      </c>
      <c r="B4775" t="s">
        <v>16682</v>
      </c>
      <c r="C4775" t="s">
        <v>16683</v>
      </c>
      <c r="D4775" t="s">
        <v>16684</v>
      </c>
      <c r="E4775" t="s">
        <v>69</v>
      </c>
      <c r="F4775" t="s">
        <v>36</v>
      </c>
      <c r="G4775" t="s">
        <v>37</v>
      </c>
      <c r="H4775" t="s">
        <v>38</v>
      </c>
      <c r="I4775">
        <v>106601.71</v>
      </c>
      <c r="J4775" t="s">
        <v>490</v>
      </c>
    </row>
    <row r="4776" spans="1:10" x14ac:dyDescent="0.35">
      <c r="A4776" t="s">
        <v>16685</v>
      </c>
      <c r="B4776" t="s">
        <v>16686</v>
      </c>
      <c r="C4776" t="s">
        <v>16687</v>
      </c>
      <c r="D4776" t="s">
        <v>16688</v>
      </c>
      <c r="E4776" t="s">
        <v>69</v>
      </c>
      <c r="F4776" t="s">
        <v>36</v>
      </c>
      <c r="G4776" t="s">
        <v>37</v>
      </c>
      <c r="H4776" t="s">
        <v>38</v>
      </c>
      <c r="I4776">
        <v>928070</v>
      </c>
      <c r="J4776" t="s">
        <v>13</v>
      </c>
    </row>
    <row r="4777" spans="1:10" x14ac:dyDescent="0.35">
      <c r="A4777" t="s">
        <v>16690</v>
      </c>
      <c r="B4777" t="s">
        <v>16691</v>
      </c>
      <c r="C4777" t="s">
        <v>16692</v>
      </c>
      <c r="D4777" t="s">
        <v>16693</v>
      </c>
      <c r="E4777" t="s">
        <v>298</v>
      </c>
      <c r="F4777" t="s">
        <v>133</v>
      </c>
      <c r="G4777" t="s">
        <v>6822</v>
      </c>
      <c r="H4777" t="s">
        <v>7131</v>
      </c>
      <c r="I4777">
        <v>723781.36</v>
      </c>
      <c r="J4777" t="s">
        <v>13</v>
      </c>
    </row>
    <row r="4778" spans="1:10" x14ac:dyDescent="0.35">
      <c r="A4778" t="s">
        <v>16694</v>
      </c>
      <c r="B4778" t="s">
        <v>16695</v>
      </c>
      <c r="C4778" t="s">
        <v>16696</v>
      </c>
      <c r="D4778" t="s">
        <v>16697</v>
      </c>
      <c r="E4778" t="s">
        <v>298</v>
      </c>
      <c r="F4778" t="s">
        <v>133</v>
      </c>
      <c r="G4778" t="s">
        <v>300</v>
      </c>
      <c r="H4778" t="s">
        <v>380</v>
      </c>
      <c r="I4778">
        <v>2600000</v>
      </c>
      <c r="J4778" t="s">
        <v>13</v>
      </c>
    </row>
    <row r="4779" spans="1:10" x14ac:dyDescent="0.35">
      <c r="A4779" t="s">
        <v>16698</v>
      </c>
      <c r="B4779" t="s">
        <v>16699</v>
      </c>
      <c r="C4779" t="s">
        <v>16700</v>
      </c>
      <c r="D4779" t="s">
        <v>16701</v>
      </c>
      <c r="E4779" t="s">
        <v>298</v>
      </c>
      <c r="F4779" t="s">
        <v>133</v>
      </c>
      <c r="G4779" t="s">
        <v>414</v>
      </c>
      <c r="H4779" t="s">
        <v>16689</v>
      </c>
      <c r="I4779">
        <v>195092.38</v>
      </c>
      <c r="J4779" t="s">
        <v>490</v>
      </c>
    </row>
    <row r="4780" spans="1:10" x14ac:dyDescent="0.35">
      <c r="A4780" t="s">
        <v>16702</v>
      </c>
      <c r="B4780" t="s">
        <v>16703</v>
      </c>
      <c r="C4780" t="s">
        <v>16704</v>
      </c>
      <c r="D4780" t="s">
        <v>16704</v>
      </c>
      <c r="E4780" t="s">
        <v>69</v>
      </c>
      <c r="F4780" t="s">
        <v>36</v>
      </c>
      <c r="G4780" t="s">
        <v>37</v>
      </c>
      <c r="H4780" t="s">
        <v>38</v>
      </c>
      <c r="I4780">
        <v>341347</v>
      </c>
      <c r="J4780" t="s">
        <v>13</v>
      </c>
    </row>
    <row r="4781" spans="1:10" x14ac:dyDescent="0.35">
      <c r="A4781" t="s">
        <v>16705</v>
      </c>
      <c r="B4781" t="s">
        <v>16706</v>
      </c>
      <c r="C4781" t="s">
        <v>16704</v>
      </c>
      <c r="D4781" t="s">
        <v>16704</v>
      </c>
      <c r="E4781" t="s">
        <v>69</v>
      </c>
      <c r="F4781" t="s">
        <v>36</v>
      </c>
      <c r="G4781" t="s">
        <v>37</v>
      </c>
      <c r="H4781" t="s">
        <v>38</v>
      </c>
      <c r="I4781">
        <v>253000</v>
      </c>
      <c r="J4781" t="s">
        <v>13</v>
      </c>
    </row>
    <row r="4782" spans="1:10" x14ac:dyDescent="0.35">
      <c r="A4782" t="s">
        <v>16707</v>
      </c>
      <c r="B4782" t="s">
        <v>16708</v>
      </c>
      <c r="C4782" t="s">
        <v>16704</v>
      </c>
      <c r="D4782" t="s">
        <v>16704</v>
      </c>
      <c r="E4782" t="s">
        <v>69</v>
      </c>
      <c r="F4782" t="s">
        <v>36</v>
      </c>
      <c r="G4782" t="s">
        <v>37</v>
      </c>
      <c r="H4782" t="s">
        <v>38</v>
      </c>
      <c r="I4782">
        <v>208000</v>
      </c>
      <c r="J4782" t="s">
        <v>13</v>
      </c>
    </row>
    <row r="4783" spans="1:10" x14ac:dyDescent="0.35">
      <c r="A4783" t="s">
        <v>16709</v>
      </c>
      <c r="B4783" t="s">
        <v>16710</v>
      </c>
      <c r="C4783" t="s">
        <v>16704</v>
      </c>
      <c r="D4783" t="s">
        <v>16704</v>
      </c>
      <c r="E4783" t="s">
        <v>69</v>
      </c>
      <c r="F4783" t="s">
        <v>36</v>
      </c>
      <c r="G4783" t="s">
        <v>37</v>
      </c>
      <c r="H4783" t="s">
        <v>38</v>
      </c>
      <c r="I4783">
        <v>157800</v>
      </c>
      <c r="J4783" t="s">
        <v>13</v>
      </c>
    </row>
    <row r="4784" spans="1:10" x14ac:dyDescent="0.35">
      <c r="A4784" t="s">
        <v>16711</v>
      </c>
      <c r="B4784" t="s">
        <v>16712</v>
      </c>
      <c r="C4784" t="s">
        <v>16713</v>
      </c>
      <c r="D4784" t="s">
        <v>16713</v>
      </c>
      <c r="E4784" t="s">
        <v>69</v>
      </c>
      <c r="F4784" t="s">
        <v>36</v>
      </c>
      <c r="G4784" t="s">
        <v>37</v>
      </c>
      <c r="H4784" t="s">
        <v>4335</v>
      </c>
      <c r="I4784">
        <v>334600</v>
      </c>
      <c r="J4784" t="s">
        <v>13</v>
      </c>
    </row>
    <row r="4785" spans="1:10" x14ac:dyDescent="0.35">
      <c r="A4785" t="s">
        <v>16714</v>
      </c>
      <c r="B4785" t="s">
        <v>16715</v>
      </c>
      <c r="C4785" t="s">
        <v>16713</v>
      </c>
      <c r="D4785" t="s">
        <v>16713</v>
      </c>
      <c r="E4785" t="s">
        <v>69</v>
      </c>
      <c r="F4785" t="s">
        <v>36</v>
      </c>
      <c r="G4785" t="s">
        <v>37</v>
      </c>
      <c r="H4785" t="s">
        <v>4335</v>
      </c>
      <c r="I4785">
        <v>215020</v>
      </c>
      <c r="J4785" t="s">
        <v>13</v>
      </c>
    </row>
    <row r="4786" spans="1:10" x14ac:dyDescent="0.35">
      <c r="A4786" t="s">
        <v>16716</v>
      </c>
      <c r="B4786" t="s">
        <v>16717</v>
      </c>
      <c r="C4786" t="s">
        <v>16718</v>
      </c>
      <c r="D4786" t="s">
        <v>16718</v>
      </c>
      <c r="E4786" t="s">
        <v>69</v>
      </c>
      <c r="F4786" t="s">
        <v>36</v>
      </c>
      <c r="G4786" t="s">
        <v>37</v>
      </c>
      <c r="H4786" t="s">
        <v>38</v>
      </c>
      <c r="I4786">
        <v>217390</v>
      </c>
      <c r="J4786" t="s">
        <v>13</v>
      </c>
    </row>
    <row r="4787" spans="1:10" x14ac:dyDescent="0.35">
      <c r="A4787" t="s">
        <v>16719</v>
      </c>
      <c r="B4787" t="s">
        <v>16720</v>
      </c>
      <c r="C4787" t="s">
        <v>16713</v>
      </c>
      <c r="D4787" t="s">
        <v>16713</v>
      </c>
      <c r="E4787" t="s">
        <v>69</v>
      </c>
      <c r="F4787" t="s">
        <v>36</v>
      </c>
      <c r="G4787" t="s">
        <v>37</v>
      </c>
      <c r="H4787" t="s">
        <v>81</v>
      </c>
      <c r="I4787">
        <v>211490</v>
      </c>
      <c r="J4787" t="s">
        <v>13</v>
      </c>
    </row>
    <row r="4788" spans="1:10" x14ac:dyDescent="0.35">
      <c r="A4788" t="s">
        <v>16721</v>
      </c>
      <c r="B4788" t="s">
        <v>16722</v>
      </c>
      <c r="C4788" t="s">
        <v>16723</v>
      </c>
      <c r="D4788" t="s">
        <v>16723</v>
      </c>
      <c r="E4788" t="s">
        <v>69</v>
      </c>
      <c r="F4788" t="s">
        <v>36</v>
      </c>
      <c r="G4788" t="s">
        <v>37</v>
      </c>
      <c r="H4788" t="s">
        <v>38</v>
      </c>
      <c r="I4788">
        <v>463465</v>
      </c>
      <c r="J4788" t="s">
        <v>13</v>
      </c>
    </row>
    <row r="4789" spans="1:10" x14ac:dyDescent="0.35">
      <c r="A4789" t="s">
        <v>16724</v>
      </c>
      <c r="B4789" t="s">
        <v>16725</v>
      </c>
      <c r="C4789" t="s">
        <v>16726</v>
      </c>
      <c r="D4789" t="s">
        <v>16726</v>
      </c>
      <c r="E4789" t="s">
        <v>69</v>
      </c>
      <c r="F4789" t="s">
        <v>36</v>
      </c>
      <c r="G4789" t="s">
        <v>37</v>
      </c>
      <c r="H4789" t="s">
        <v>38</v>
      </c>
      <c r="I4789">
        <v>184866</v>
      </c>
      <c r="J4789" t="s">
        <v>13</v>
      </c>
    </row>
    <row r="4790" spans="1:10" x14ac:dyDescent="0.35">
      <c r="A4790" t="s">
        <v>16727</v>
      </c>
      <c r="B4790" t="s">
        <v>16728</v>
      </c>
      <c r="C4790" t="s">
        <v>16726</v>
      </c>
      <c r="D4790" t="s">
        <v>16726</v>
      </c>
      <c r="E4790" t="s">
        <v>69</v>
      </c>
      <c r="F4790" t="s">
        <v>36</v>
      </c>
      <c r="G4790" t="s">
        <v>37</v>
      </c>
      <c r="H4790" t="s">
        <v>38</v>
      </c>
      <c r="I4790">
        <v>260032</v>
      </c>
      <c r="J4790" t="s">
        <v>13</v>
      </c>
    </row>
    <row r="4791" spans="1:10" x14ac:dyDescent="0.35">
      <c r="A4791" t="s">
        <v>16729</v>
      </c>
      <c r="B4791" t="s">
        <v>16730</v>
      </c>
      <c r="C4791" t="s">
        <v>16731</v>
      </c>
      <c r="D4791" t="s">
        <v>16731</v>
      </c>
      <c r="E4791" t="s">
        <v>69</v>
      </c>
      <c r="F4791" t="s">
        <v>36</v>
      </c>
      <c r="G4791" t="s">
        <v>37</v>
      </c>
      <c r="H4791" t="s">
        <v>38</v>
      </c>
      <c r="I4791">
        <v>215435</v>
      </c>
      <c r="J4791" t="s">
        <v>13</v>
      </c>
    </row>
    <row r="4792" spans="1:10" x14ac:dyDescent="0.35">
      <c r="A4792" t="s">
        <v>16732</v>
      </c>
      <c r="B4792" t="s">
        <v>16733</v>
      </c>
      <c r="C4792" t="s">
        <v>16731</v>
      </c>
      <c r="D4792" t="s">
        <v>16731</v>
      </c>
      <c r="E4792" t="s">
        <v>69</v>
      </c>
      <c r="F4792" t="s">
        <v>36</v>
      </c>
      <c r="G4792" t="s">
        <v>37</v>
      </c>
      <c r="H4792" t="s">
        <v>38</v>
      </c>
      <c r="I4792">
        <v>183782</v>
      </c>
      <c r="J4792" t="s">
        <v>13</v>
      </c>
    </row>
    <row r="4793" spans="1:10" x14ac:dyDescent="0.35">
      <c r="A4793" t="s">
        <v>16734</v>
      </c>
      <c r="B4793" t="s">
        <v>16735</v>
      </c>
      <c r="C4793" t="s">
        <v>16731</v>
      </c>
      <c r="D4793" t="s">
        <v>16731</v>
      </c>
      <c r="E4793" t="s">
        <v>69</v>
      </c>
      <c r="F4793" t="s">
        <v>36</v>
      </c>
      <c r="G4793" t="s">
        <v>37</v>
      </c>
      <c r="H4793" t="s">
        <v>38</v>
      </c>
      <c r="I4793">
        <v>208342</v>
      </c>
      <c r="J4793" t="s">
        <v>13</v>
      </c>
    </row>
    <row r="4794" spans="1:10" x14ac:dyDescent="0.35">
      <c r="A4794" t="s">
        <v>16736</v>
      </c>
      <c r="B4794" t="s">
        <v>16737</v>
      </c>
      <c r="C4794" t="s">
        <v>16738</v>
      </c>
      <c r="D4794" t="s">
        <v>16738</v>
      </c>
      <c r="E4794" t="s">
        <v>69</v>
      </c>
      <c r="F4794" t="s">
        <v>36</v>
      </c>
      <c r="G4794" t="s">
        <v>37</v>
      </c>
      <c r="H4794" t="s">
        <v>38</v>
      </c>
      <c r="I4794">
        <v>275490</v>
      </c>
      <c r="J4794" t="s">
        <v>13</v>
      </c>
    </row>
    <row r="4795" spans="1:10" x14ac:dyDescent="0.35">
      <c r="A4795" t="s">
        <v>16739</v>
      </c>
      <c r="B4795" t="s">
        <v>16740</v>
      </c>
      <c r="C4795" t="s">
        <v>16738</v>
      </c>
      <c r="D4795" t="s">
        <v>16738</v>
      </c>
      <c r="E4795" t="s">
        <v>69</v>
      </c>
      <c r="F4795" t="s">
        <v>36</v>
      </c>
      <c r="G4795" t="s">
        <v>37</v>
      </c>
      <c r="H4795" t="s">
        <v>4289</v>
      </c>
      <c r="I4795">
        <v>60000</v>
      </c>
      <c r="J4795" t="s">
        <v>13</v>
      </c>
    </row>
    <row r="4796" spans="1:10" x14ac:dyDescent="0.35">
      <c r="A4796" t="s">
        <v>16741</v>
      </c>
      <c r="B4796" t="s">
        <v>16742</v>
      </c>
      <c r="C4796" t="s">
        <v>16738</v>
      </c>
      <c r="D4796" t="s">
        <v>16738</v>
      </c>
      <c r="E4796" t="s">
        <v>69</v>
      </c>
      <c r="F4796" t="s">
        <v>36</v>
      </c>
      <c r="G4796" t="s">
        <v>37</v>
      </c>
      <c r="H4796" t="s">
        <v>38</v>
      </c>
      <c r="I4796">
        <v>170000</v>
      </c>
      <c r="J4796" t="s">
        <v>13</v>
      </c>
    </row>
    <row r="4797" spans="1:10" x14ac:dyDescent="0.35">
      <c r="A4797" t="s">
        <v>16743</v>
      </c>
      <c r="B4797" t="s">
        <v>16744</v>
      </c>
      <c r="C4797" t="s">
        <v>16738</v>
      </c>
      <c r="D4797" t="s">
        <v>16738</v>
      </c>
      <c r="E4797" t="s">
        <v>69</v>
      </c>
      <c r="F4797" t="s">
        <v>36</v>
      </c>
      <c r="G4797" t="s">
        <v>37</v>
      </c>
      <c r="H4797" t="s">
        <v>4289</v>
      </c>
      <c r="I4797">
        <v>95000</v>
      </c>
      <c r="J4797" t="s">
        <v>13</v>
      </c>
    </row>
    <row r="4798" spans="1:10" x14ac:dyDescent="0.35">
      <c r="A4798" t="s">
        <v>16745</v>
      </c>
      <c r="B4798" t="s">
        <v>16746</v>
      </c>
      <c r="C4798" t="s">
        <v>16747</v>
      </c>
      <c r="D4798" t="s">
        <v>16747</v>
      </c>
      <c r="E4798" t="s">
        <v>69</v>
      </c>
      <c r="F4798" t="s">
        <v>36</v>
      </c>
      <c r="G4798" t="s">
        <v>37</v>
      </c>
      <c r="H4798" t="s">
        <v>38</v>
      </c>
      <c r="I4798">
        <v>309374</v>
      </c>
      <c r="J4798" t="s">
        <v>13</v>
      </c>
    </row>
    <row r="4799" spans="1:10" x14ac:dyDescent="0.35">
      <c r="A4799" t="s">
        <v>16748</v>
      </c>
      <c r="B4799" t="s">
        <v>16749</v>
      </c>
      <c r="C4799" t="s">
        <v>16747</v>
      </c>
      <c r="D4799" t="s">
        <v>16747</v>
      </c>
      <c r="E4799" t="s">
        <v>69</v>
      </c>
      <c r="F4799" t="s">
        <v>36</v>
      </c>
      <c r="G4799" t="s">
        <v>37</v>
      </c>
      <c r="H4799" t="s">
        <v>38</v>
      </c>
      <c r="I4799">
        <v>255882</v>
      </c>
      <c r="J4799" t="s">
        <v>13</v>
      </c>
    </row>
    <row r="4800" spans="1:10" x14ac:dyDescent="0.35">
      <c r="A4800" t="s">
        <v>16750</v>
      </c>
      <c r="B4800" t="s">
        <v>16751</v>
      </c>
      <c r="C4800" t="s">
        <v>16747</v>
      </c>
      <c r="D4800" t="s">
        <v>16747</v>
      </c>
      <c r="E4800" t="s">
        <v>69</v>
      </c>
      <c r="F4800" t="s">
        <v>36</v>
      </c>
      <c r="G4800" t="s">
        <v>37</v>
      </c>
      <c r="H4800" t="s">
        <v>38</v>
      </c>
      <c r="I4800">
        <v>257380</v>
      </c>
      <c r="J4800" t="s">
        <v>13</v>
      </c>
    </row>
    <row r="4801" spans="1:10" x14ac:dyDescent="0.35">
      <c r="A4801" t="s">
        <v>16752</v>
      </c>
      <c r="B4801" t="s">
        <v>16753</v>
      </c>
      <c r="C4801" t="s">
        <v>16747</v>
      </c>
      <c r="D4801" t="s">
        <v>16747</v>
      </c>
      <c r="E4801" t="s">
        <v>69</v>
      </c>
      <c r="F4801" t="s">
        <v>36</v>
      </c>
      <c r="G4801" t="s">
        <v>37</v>
      </c>
      <c r="H4801" t="s">
        <v>38</v>
      </c>
      <c r="I4801">
        <v>256326</v>
      </c>
      <c r="J4801" t="s">
        <v>13</v>
      </c>
    </row>
    <row r="4802" spans="1:10" x14ac:dyDescent="0.35">
      <c r="A4802" t="s">
        <v>16754</v>
      </c>
      <c r="B4802" t="s">
        <v>16755</v>
      </c>
      <c r="C4802" t="s">
        <v>16756</v>
      </c>
      <c r="D4802" t="s">
        <v>16756</v>
      </c>
      <c r="E4802" t="s">
        <v>69</v>
      </c>
      <c r="F4802" t="s">
        <v>36</v>
      </c>
      <c r="G4802" t="s">
        <v>37</v>
      </c>
      <c r="H4802" t="s">
        <v>38</v>
      </c>
      <c r="I4802">
        <v>328535</v>
      </c>
      <c r="J4802" t="s">
        <v>13</v>
      </c>
    </row>
    <row r="4803" spans="1:10" x14ac:dyDescent="0.35">
      <c r="A4803" t="s">
        <v>16757</v>
      </c>
      <c r="B4803" t="s">
        <v>16758</v>
      </c>
      <c r="C4803" t="s">
        <v>16756</v>
      </c>
      <c r="D4803" t="s">
        <v>16756</v>
      </c>
      <c r="E4803" t="s">
        <v>69</v>
      </c>
      <c r="F4803" t="s">
        <v>36</v>
      </c>
      <c r="G4803" t="s">
        <v>37</v>
      </c>
      <c r="H4803" t="s">
        <v>38</v>
      </c>
      <c r="I4803">
        <v>265000</v>
      </c>
      <c r="J4803" t="s">
        <v>13</v>
      </c>
    </row>
    <row r="4804" spans="1:10" x14ac:dyDescent="0.35">
      <c r="A4804" t="s">
        <v>16759</v>
      </c>
      <c r="B4804" t="s">
        <v>16760</v>
      </c>
      <c r="C4804" t="s">
        <v>16756</v>
      </c>
      <c r="D4804" t="s">
        <v>16756</v>
      </c>
      <c r="E4804" t="s">
        <v>69</v>
      </c>
      <c r="F4804" t="s">
        <v>36</v>
      </c>
      <c r="G4804" t="s">
        <v>37</v>
      </c>
      <c r="H4804" t="s">
        <v>38</v>
      </c>
      <c r="I4804">
        <v>110000</v>
      </c>
      <c r="J4804" t="s">
        <v>13</v>
      </c>
    </row>
    <row r="4805" spans="1:10" x14ac:dyDescent="0.35">
      <c r="A4805" t="s">
        <v>16761</v>
      </c>
      <c r="B4805" t="s">
        <v>16762</v>
      </c>
      <c r="C4805" t="s">
        <v>16756</v>
      </c>
      <c r="D4805" t="s">
        <v>16756</v>
      </c>
      <c r="E4805" t="s">
        <v>69</v>
      </c>
      <c r="F4805" t="s">
        <v>36</v>
      </c>
      <c r="G4805" t="s">
        <v>37</v>
      </c>
      <c r="H4805" t="s">
        <v>38</v>
      </c>
      <c r="I4805">
        <v>110000</v>
      </c>
      <c r="J4805" t="s">
        <v>13</v>
      </c>
    </row>
    <row r="4806" spans="1:10" x14ac:dyDescent="0.35">
      <c r="A4806" t="s">
        <v>16763</v>
      </c>
      <c r="B4806" t="s">
        <v>16764</v>
      </c>
      <c r="C4806" t="s">
        <v>16756</v>
      </c>
      <c r="D4806" t="s">
        <v>16765</v>
      </c>
      <c r="E4806" t="s">
        <v>69</v>
      </c>
      <c r="F4806" t="s">
        <v>36</v>
      </c>
      <c r="G4806" t="s">
        <v>37</v>
      </c>
      <c r="H4806" t="s">
        <v>4289</v>
      </c>
      <c r="I4806">
        <v>142000</v>
      </c>
      <c r="J4806" t="s">
        <v>13</v>
      </c>
    </row>
    <row r="4807" spans="1:10" x14ac:dyDescent="0.35">
      <c r="A4807" t="s">
        <v>16766</v>
      </c>
      <c r="B4807" t="s">
        <v>16767</v>
      </c>
      <c r="C4807" t="s">
        <v>16765</v>
      </c>
      <c r="D4807" t="s">
        <v>16765</v>
      </c>
      <c r="E4807" t="s">
        <v>69</v>
      </c>
      <c r="F4807" t="s">
        <v>36</v>
      </c>
      <c r="G4807" t="s">
        <v>37</v>
      </c>
      <c r="H4807" t="s">
        <v>4335</v>
      </c>
      <c r="I4807">
        <v>110000</v>
      </c>
      <c r="J4807" t="s">
        <v>13</v>
      </c>
    </row>
    <row r="4808" spans="1:10" x14ac:dyDescent="0.35">
      <c r="A4808" t="s">
        <v>16768</v>
      </c>
      <c r="B4808" t="s">
        <v>16769</v>
      </c>
      <c r="C4808" t="s">
        <v>16770</v>
      </c>
      <c r="D4808" t="s">
        <v>16771</v>
      </c>
      <c r="E4808" t="s">
        <v>69</v>
      </c>
      <c r="F4808" t="s">
        <v>36</v>
      </c>
      <c r="G4808" t="s">
        <v>37</v>
      </c>
      <c r="H4808" t="s">
        <v>38</v>
      </c>
      <c r="I4808">
        <v>962000</v>
      </c>
      <c r="J4808" t="s">
        <v>13</v>
      </c>
    </row>
    <row r="4809" spans="1:10" x14ac:dyDescent="0.35">
      <c r="A4809" t="s">
        <v>16772</v>
      </c>
      <c r="B4809" t="s">
        <v>16773</v>
      </c>
      <c r="C4809" t="s">
        <v>16774</v>
      </c>
      <c r="D4809" t="s">
        <v>16775</v>
      </c>
      <c r="E4809" t="s">
        <v>10</v>
      </c>
      <c r="F4809" t="s">
        <v>36</v>
      </c>
      <c r="G4809" t="s">
        <v>37</v>
      </c>
      <c r="H4809" t="s">
        <v>38</v>
      </c>
      <c r="I4809">
        <v>1869288.84</v>
      </c>
      <c r="J4809" t="s">
        <v>13</v>
      </c>
    </row>
    <row r="4810" spans="1:10" x14ac:dyDescent="0.35">
      <c r="A4810" t="s">
        <v>16776</v>
      </c>
      <c r="B4810" t="s">
        <v>16777</v>
      </c>
      <c r="C4810" t="s">
        <v>16778</v>
      </c>
      <c r="D4810" t="s">
        <v>16779</v>
      </c>
      <c r="E4810" t="s">
        <v>10</v>
      </c>
      <c r="F4810" t="s">
        <v>36</v>
      </c>
      <c r="G4810" t="s">
        <v>37</v>
      </c>
      <c r="H4810" t="s">
        <v>38</v>
      </c>
      <c r="I4810">
        <v>946143.73</v>
      </c>
      <c r="J4810" t="s">
        <v>43</v>
      </c>
    </row>
    <row r="4811" spans="1:10" x14ac:dyDescent="0.35">
      <c r="A4811" t="s">
        <v>16780</v>
      </c>
      <c r="B4811" t="s">
        <v>16781</v>
      </c>
      <c r="C4811" t="s">
        <v>16782</v>
      </c>
      <c r="D4811" t="s">
        <v>16782</v>
      </c>
      <c r="E4811" t="s">
        <v>35</v>
      </c>
      <c r="F4811" t="s">
        <v>39</v>
      </c>
      <c r="G4811" t="s">
        <v>6820</v>
      </c>
      <c r="H4811" t="s">
        <v>6821</v>
      </c>
      <c r="I4811">
        <v>1325354.52</v>
      </c>
      <c r="J4811" t="s">
        <v>13</v>
      </c>
    </row>
    <row r="4812" spans="1:10" x14ac:dyDescent="0.35">
      <c r="A4812" t="s">
        <v>16783</v>
      </c>
      <c r="B4812" t="s">
        <v>16784</v>
      </c>
      <c r="C4812" t="s">
        <v>16785</v>
      </c>
      <c r="D4812" t="s">
        <v>16786</v>
      </c>
      <c r="E4812" t="s">
        <v>35</v>
      </c>
      <c r="F4812" t="s">
        <v>39</v>
      </c>
      <c r="G4812" t="s">
        <v>6820</v>
      </c>
      <c r="H4812" t="s">
        <v>6821</v>
      </c>
      <c r="I4812">
        <v>276444.46999999997</v>
      </c>
      <c r="J4812" t="s">
        <v>13</v>
      </c>
    </row>
    <row r="4813" spans="1:10" x14ac:dyDescent="0.35">
      <c r="A4813" t="s">
        <v>16787</v>
      </c>
      <c r="B4813" t="s">
        <v>16788</v>
      </c>
      <c r="C4813" t="s">
        <v>16789</v>
      </c>
      <c r="D4813" t="s">
        <v>16789</v>
      </c>
      <c r="E4813" t="s">
        <v>35</v>
      </c>
      <c r="F4813" t="s">
        <v>39</v>
      </c>
      <c r="G4813" t="s">
        <v>6820</v>
      </c>
      <c r="H4813" t="s">
        <v>6821</v>
      </c>
      <c r="I4813">
        <v>906000</v>
      </c>
      <c r="J4813" t="s">
        <v>13</v>
      </c>
    </row>
    <row r="4814" spans="1:10" x14ac:dyDescent="0.35">
      <c r="A4814" t="s">
        <v>16790</v>
      </c>
      <c r="B4814" t="s">
        <v>16791</v>
      </c>
      <c r="C4814" t="s">
        <v>16792</v>
      </c>
      <c r="D4814" t="s">
        <v>16792</v>
      </c>
      <c r="E4814" t="s">
        <v>35</v>
      </c>
      <c r="F4814" t="s">
        <v>39</v>
      </c>
      <c r="G4814" t="s">
        <v>6820</v>
      </c>
      <c r="H4814" t="s">
        <v>6821</v>
      </c>
      <c r="I4814">
        <v>1320700</v>
      </c>
      <c r="J4814" t="s">
        <v>13</v>
      </c>
    </row>
    <row r="4815" spans="1:10" x14ac:dyDescent="0.35">
      <c r="A4815" t="s">
        <v>16793</v>
      </c>
      <c r="B4815" t="s">
        <v>16794</v>
      </c>
      <c r="C4815" t="s">
        <v>16795</v>
      </c>
      <c r="D4815" t="s">
        <v>16796</v>
      </c>
      <c r="E4815" t="s">
        <v>35</v>
      </c>
      <c r="F4815" t="s">
        <v>39</v>
      </c>
      <c r="G4815" t="s">
        <v>6820</v>
      </c>
      <c r="H4815" t="s">
        <v>6821</v>
      </c>
      <c r="I4815">
        <v>1093998.81</v>
      </c>
      <c r="J4815" t="s">
        <v>13</v>
      </c>
    </row>
    <row r="4816" spans="1:10" x14ac:dyDescent="0.35">
      <c r="A4816" t="s">
        <v>16797</v>
      </c>
      <c r="B4816" t="s">
        <v>16798</v>
      </c>
      <c r="C4816" t="s">
        <v>16799</v>
      </c>
      <c r="D4816" t="s">
        <v>16799</v>
      </c>
      <c r="E4816" t="s">
        <v>42</v>
      </c>
      <c r="F4816" t="s">
        <v>44</v>
      </c>
      <c r="G4816" t="s">
        <v>6952</v>
      </c>
      <c r="H4816" t="s">
        <v>15333</v>
      </c>
      <c r="I4816">
        <v>3129166</v>
      </c>
      <c r="J4816" t="s">
        <v>13</v>
      </c>
    </row>
    <row r="4817" spans="1:10" x14ac:dyDescent="0.35">
      <c r="A4817" t="s">
        <v>16800</v>
      </c>
      <c r="B4817" t="s">
        <v>16801</v>
      </c>
      <c r="C4817" t="s">
        <v>16802</v>
      </c>
      <c r="D4817" t="s">
        <v>16802</v>
      </c>
      <c r="E4817" t="s">
        <v>298</v>
      </c>
      <c r="F4817" t="s">
        <v>133</v>
      </c>
      <c r="G4817" t="s">
        <v>414</v>
      </c>
      <c r="H4817" t="s">
        <v>5546</v>
      </c>
      <c r="I4817">
        <v>132872.57</v>
      </c>
      <c r="J4817" t="s">
        <v>13</v>
      </c>
    </row>
    <row r="4818" spans="1:10" x14ac:dyDescent="0.35">
      <c r="A4818" t="s">
        <v>16803</v>
      </c>
      <c r="B4818" t="s">
        <v>16804</v>
      </c>
      <c r="C4818" t="s">
        <v>16805</v>
      </c>
      <c r="D4818" t="s">
        <v>16805</v>
      </c>
      <c r="E4818" t="s">
        <v>270</v>
      </c>
      <c r="F4818" t="s">
        <v>133</v>
      </c>
      <c r="G4818" t="s">
        <v>300</v>
      </c>
      <c r="H4818" t="s">
        <v>380</v>
      </c>
      <c r="I4818">
        <v>4000000</v>
      </c>
      <c r="J4818" t="s">
        <v>13</v>
      </c>
    </row>
    <row r="4819" spans="1:10" x14ac:dyDescent="0.35">
      <c r="A4819" t="s">
        <v>16806</v>
      </c>
      <c r="B4819" t="s">
        <v>16807</v>
      </c>
      <c r="C4819" t="s">
        <v>16808</v>
      </c>
      <c r="D4819" t="s">
        <v>16808</v>
      </c>
      <c r="E4819" t="s">
        <v>69</v>
      </c>
      <c r="F4819" t="s">
        <v>36</v>
      </c>
      <c r="G4819" t="s">
        <v>37</v>
      </c>
      <c r="H4819" t="s">
        <v>38</v>
      </c>
      <c r="I4819">
        <v>179537.7</v>
      </c>
      <c r="J4819" t="s">
        <v>13</v>
      </c>
    </row>
    <row r="4820" spans="1:10" x14ac:dyDescent="0.35">
      <c r="A4820" t="s">
        <v>16809</v>
      </c>
      <c r="B4820" t="s">
        <v>16810</v>
      </c>
      <c r="C4820" t="s">
        <v>16811</v>
      </c>
      <c r="D4820" t="s">
        <v>16811</v>
      </c>
      <c r="E4820" t="s">
        <v>270</v>
      </c>
      <c r="F4820" t="s">
        <v>36</v>
      </c>
      <c r="G4820" t="s">
        <v>37</v>
      </c>
      <c r="H4820" t="s">
        <v>38</v>
      </c>
      <c r="I4820">
        <v>390176.64</v>
      </c>
      <c r="J4820" t="s">
        <v>13</v>
      </c>
    </row>
    <row r="4821" spans="1:10" x14ac:dyDescent="0.35">
      <c r="A4821" t="s">
        <v>16812</v>
      </c>
      <c r="B4821" t="s">
        <v>16813</v>
      </c>
      <c r="C4821" t="s">
        <v>16814</v>
      </c>
      <c r="D4821" t="s">
        <v>16814</v>
      </c>
      <c r="E4821" t="s">
        <v>69</v>
      </c>
      <c r="F4821" t="s">
        <v>36</v>
      </c>
      <c r="G4821" t="s">
        <v>37</v>
      </c>
      <c r="H4821" t="s">
        <v>38</v>
      </c>
      <c r="I4821">
        <v>381059.52</v>
      </c>
      <c r="J4821" t="s">
        <v>13</v>
      </c>
    </row>
    <row r="4822" spans="1:10" x14ac:dyDescent="0.35">
      <c r="A4822" t="s">
        <v>16815</v>
      </c>
      <c r="B4822" t="s">
        <v>16816</v>
      </c>
      <c r="C4822" t="s">
        <v>16817</v>
      </c>
      <c r="D4822" t="s">
        <v>16817</v>
      </c>
      <c r="E4822" t="s">
        <v>69</v>
      </c>
      <c r="F4822" t="s">
        <v>36</v>
      </c>
      <c r="G4822" t="s">
        <v>37</v>
      </c>
      <c r="H4822" t="s">
        <v>38</v>
      </c>
      <c r="I4822">
        <v>183201.72</v>
      </c>
      <c r="J4822" t="s">
        <v>13</v>
      </c>
    </row>
    <row r="4823" spans="1:10" x14ac:dyDescent="0.35">
      <c r="A4823" t="s">
        <v>16818</v>
      </c>
      <c r="B4823" t="s">
        <v>16819</v>
      </c>
      <c r="C4823" t="s">
        <v>16820</v>
      </c>
      <c r="D4823" t="s">
        <v>16820</v>
      </c>
      <c r="E4823" t="s">
        <v>270</v>
      </c>
      <c r="F4823" t="s">
        <v>36</v>
      </c>
      <c r="G4823" t="s">
        <v>37</v>
      </c>
      <c r="H4823" t="s">
        <v>38</v>
      </c>
      <c r="I4823">
        <v>183833.1</v>
      </c>
      <c r="J4823" t="s">
        <v>13</v>
      </c>
    </row>
    <row r="4824" spans="1:10" x14ac:dyDescent="0.35">
      <c r="A4824" t="s">
        <v>16822</v>
      </c>
      <c r="B4824" t="s">
        <v>16821</v>
      </c>
      <c r="C4824" t="s">
        <v>16823</v>
      </c>
      <c r="D4824" t="s">
        <v>16823</v>
      </c>
      <c r="E4824" t="s">
        <v>270</v>
      </c>
      <c r="F4824" t="s">
        <v>36</v>
      </c>
      <c r="G4824" t="s">
        <v>37</v>
      </c>
      <c r="H4824" t="s">
        <v>4289</v>
      </c>
      <c r="I4824">
        <v>551499.30000000005</v>
      </c>
      <c r="J4824" t="s">
        <v>13</v>
      </c>
    </row>
    <row r="4825" spans="1:10" x14ac:dyDescent="0.35">
      <c r="A4825" t="s">
        <v>16824</v>
      </c>
      <c r="B4825" t="s">
        <v>16825</v>
      </c>
      <c r="C4825" t="s">
        <v>16826</v>
      </c>
      <c r="D4825" t="s">
        <v>16826</v>
      </c>
      <c r="E4825" t="s">
        <v>270</v>
      </c>
      <c r="F4825" t="s">
        <v>36</v>
      </c>
      <c r="G4825" t="s">
        <v>37</v>
      </c>
      <c r="H4825" t="s">
        <v>38</v>
      </c>
      <c r="I4825">
        <v>183833.1</v>
      </c>
      <c r="J4825" t="s">
        <v>13</v>
      </c>
    </row>
    <row r="4826" spans="1:10" x14ac:dyDescent="0.35">
      <c r="A4826" t="s">
        <v>16827</v>
      </c>
      <c r="B4826" t="s">
        <v>16828</v>
      </c>
      <c r="C4826" t="s">
        <v>16829</v>
      </c>
      <c r="D4826" t="s">
        <v>16829</v>
      </c>
      <c r="E4826" t="s">
        <v>270</v>
      </c>
      <c r="F4826" t="s">
        <v>36</v>
      </c>
      <c r="G4826" t="s">
        <v>37</v>
      </c>
      <c r="H4826" t="s">
        <v>38</v>
      </c>
      <c r="I4826">
        <v>183833.1</v>
      </c>
      <c r="J4826" t="s">
        <v>13</v>
      </c>
    </row>
    <row r="4827" spans="1:10" x14ac:dyDescent="0.35">
      <c r="A4827" t="s">
        <v>16830</v>
      </c>
      <c r="B4827" t="s">
        <v>16831</v>
      </c>
      <c r="C4827" t="s">
        <v>16832</v>
      </c>
      <c r="D4827" t="s">
        <v>16832</v>
      </c>
      <c r="E4827" t="s">
        <v>270</v>
      </c>
      <c r="F4827" t="s">
        <v>36</v>
      </c>
      <c r="G4827" t="s">
        <v>37</v>
      </c>
      <c r="H4827" t="s">
        <v>38</v>
      </c>
      <c r="I4827">
        <v>183833.1</v>
      </c>
      <c r="J4827" t="s">
        <v>13</v>
      </c>
    </row>
    <row r="4828" spans="1:10" x14ac:dyDescent="0.35">
      <c r="A4828" t="s">
        <v>16833</v>
      </c>
      <c r="B4828" t="s">
        <v>16834</v>
      </c>
      <c r="C4828" t="s">
        <v>16835</v>
      </c>
      <c r="D4828" t="s">
        <v>16835</v>
      </c>
      <c r="E4828" t="s">
        <v>270</v>
      </c>
      <c r="F4828" t="s">
        <v>36</v>
      </c>
      <c r="G4828" t="s">
        <v>37</v>
      </c>
      <c r="H4828" t="s">
        <v>6721</v>
      </c>
      <c r="I4828">
        <v>577761.48</v>
      </c>
      <c r="J4828" t="s">
        <v>13</v>
      </c>
    </row>
    <row r="4829" spans="1:10" x14ac:dyDescent="0.35">
      <c r="A4829" t="s">
        <v>16836</v>
      </c>
      <c r="B4829" t="s">
        <v>16837</v>
      </c>
      <c r="C4829" t="s">
        <v>16838</v>
      </c>
      <c r="D4829" t="s">
        <v>16838</v>
      </c>
      <c r="E4829" t="s">
        <v>270</v>
      </c>
      <c r="F4829" t="s">
        <v>36</v>
      </c>
      <c r="G4829" t="s">
        <v>37</v>
      </c>
      <c r="H4829" t="s">
        <v>38</v>
      </c>
      <c r="I4829">
        <v>183833.1</v>
      </c>
      <c r="J4829" t="s">
        <v>13</v>
      </c>
    </row>
    <row r="4830" spans="1:10" x14ac:dyDescent="0.35">
      <c r="A4830" t="s">
        <v>16839</v>
      </c>
      <c r="B4830" t="s">
        <v>16840</v>
      </c>
      <c r="C4830" t="s">
        <v>16838</v>
      </c>
      <c r="D4830" t="s">
        <v>16838</v>
      </c>
      <c r="E4830" t="s">
        <v>270</v>
      </c>
      <c r="F4830" t="s">
        <v>36</v>
      </c>
      <c r="G4830" t="s">
        <v>37</v>
      </c>
      <c r="H4830" t="s">
        <v>38</v>
      </c>
      <c r="I4830">
        <v>202591.8</v>
      </c>
      <c r="J4830" t="s">
        <v>13</v>
      </c>
    </row>
    <row r="4831" spans="1:10" x14ac:dyDescent="0.35">
      <c r="A4831" t="s">
        <v>16841</v>
      </c>
      <c r="B4831" t="s">
        <v>16842</v>
      </c>
      <c r="C4831" t="s">
        <v>16843</v>
      </c>
      <c r="D4831" t="s">
        <v>16843</v>
      </c>
      <c r="E4831" t="s">
        <v>69</v>
      </c>
      <c r="F4831" t="s">
        <v>36</v>
      </c>
      <c r="G4831" t="s">
        <v>37</v>
      </c>
      <c r="H4831" t="s">
        <v>38</v>
      </c>
      <c r="I4831">
        <v>180759.04000000001</v>
      </c>
      <c r="J4831" t="s">
        <v>13</v>
      </c>
    </row>
    <row r="4832" spans="1:10" x14ac:dyDescent="0.35">
      <c r="A4832" t="s">
        <v>16844</v>
      </c>
      <c r="B4832" t="s">
        <v>16845</v>
      </c>
      <c r="C4832" t="s">
        <v>16846</v>
      </c>
      <c r="D4832" t="s">
        <v>16846</v>
      </c>
      <c r="E4832" t="s">
        <v>270</v>
      </c>
      <c r="F4832" t="s">
        <v>36</v>
      </c>
      <c r="G4832" t="s">
        <v>37</v>
      </c>
      <c r="H4832" t="s">
        <v>38</v>
      </c>
      <c r="I4832">
        <v>390176.64</v>
      </c>
      <c r="J4832" t="s">
        <v>13</v>
      </c>
    </row>
    <row r="4833" spans="1:10" x14ac:dyDescent="0.35">
      <c r="A4833" t="s">
        <v>16847</v>
      </c>
      <c r="B4833" t="s">
        <v>16848</v>
      </c>
      <c r="C4833" t="s">
        <v>16846</v>
      </c>
      <c r="D4833" t="s">
        <v>16846</v>
      </c>
      <c r="E4833" t="s">
        <v>270</v>
      </c>
      <c r="F4833" t="s">
        <v>36</v>
      </c>
      <c r="G4833" t="s">
        <v>37</v>
      </c>
      <c r="H4833" t="s">
        <v>38</v>
      </c>
      <c r="I4833">
        <v>187584.84</v>
      </c>
      <c r="J4833" t="s">
        <v>13</v>
      </c>
    </row>
    <row r="4834" spans="1:10" x14ac:dyDescent="0.35">
      <c r="A4834" t="s">
        <v>16849</v>
      </c>
      <c r="B4834" t="s">
        <v>16850</v>
      </c>
      <c r="C4834" t="s">
        <v>16851</v>
      </c>
      <c r="D4834" t="s">
        <v>16851</v>
      </c>
      <c r="E4834" t="s">
        <v>69</v>
      </c>
      <c r="F4834" t="s">
        <v>36</v>
      </c>
      <c r="G4834" t="s">
        <v>37</v>
      </c>
      <c r="H4834" t="s">
        <v>38</v>
      </c>
      <c r="I4834">
        <v>179537.7</v>
      </c>
      <c r="J4834" t="s">
        <v>13</v>
      </c>
    </row>
    <row r="4835" spans="1:10" x14ac:dyDescent="0.35">
      <c r="A4835" t="s">
        <v>16852</v>
      </c>
      <c r="B4835" t="s">
        <v>16853</v>
      </c>
      <c r="C4835" t="s">
        <v>16854</v>
      </c>
      <c r="D4835" t="s">
        <v>16854</v>
      </c>
      <c r="E4835" t="s">
        <v>270</v>
      </c>
      <c r="F4835" t="s">
        <v>36</v>
      </c>
      <c r="G4835" t="s">
        <v>37</v>
      </c>
      <c r="H4835" t="s">
        <v>4289</v>
      </c>
      <c r="I4835">
        <v>183833.1</v>
      </c>
      <c r="J4835" t="s">
        <v>13</v>
      </c>
    </row>
    <row r="4836" spans="1:10" x14ac:dyDescent="0.35">
      <c r="A4836" t="s">
        <v>16855</v>
      </c>
      <c r="B4836" t="s">
        <v>16856</v>
      </c>
      <c r="C4836" t="s">
        <v>16854</v>
      </c>
      <c r="D4836" t="s">
        <v>16854</v>
      </c>
      <c r="E4836" t="s">
        <v>270</v>
      </c>
      <c r="F4836" t="s">
        <v>36</v>
      </c>
      <c r="G4836" t="s">
        <v>37</v>
      </c>
      <c r="H4836" t="s">
        <v>4289</v>
      </c>
      <c r="I4836">
        <v>392052.51</v>
      </c>
      <c r="J4836" t="s">
        <v>13</v>
      </c>
    </row>
    <row r="4837" spans="1:10" x14ac:dyDescent="0.35">
      <c r="A4837" t="s">
        <v>16857</v>
      </c>
      <c r="B4837" t="s">
        <v>16858</v>
      </c>
      <c r="C4837" t="s">
        <v>16854</v>
      </c>
      <c r="D4837" t="s">
        <v>16854</v>
      </c>
      <c r="E4837" t="s">
        <v>270</v>
      </c>
      <c r="F4837" t="s">
        <v>36</v>
      </c>
      <c r="G4837" t="s">
        <v>37</v>
      </c>
      <c r="H4837" t="s">
        <v>4289</v>
      </c>
      <c r="I4837">
        <v>189460.71</v>
      </c>
      <c r="J4837" t="s">
        <v>13</v>
      </c>
    </row>
    <row r="4838" spans="1:10" x14ac:dyDescent="0.35">
      <c r="A4838" t="s">
        <v>16859</v>
      </c>
      <c r="B4838" t="s">
        <v>16860</v>
      </c>
      <c r="C4838" t="s">
        <v>16861</v>
      </c>
      <c r="D4838" t="s">
        <v>16861</v>
      </c>
      <c r="E4838" t="s">
        <v>270</v>
      </c>
      <c r="F4838" t="s">
        <v>36</v>
      </c>
      <c r="G4838" t="s">
        <v>37</v>
      </c>
      <c r="H4838" t="s">
        <v>38</v>
      </c>
      <c r="I4838">
        <v>185083.68</v>
      </c>
      <c r="J4838" t="s">
        <v>13</v>
      </c>
    </row>
    <row r="4839" spans="1:10" x14ac:dyDescent="0.35">
      <c r="A4839" t="s">
        <v>16862</v>
      </c>
      <c r="B4839" t="s">
        <v>16863</v>
      </c>
      <c r="C4839" t="s">
        <v>16864</v>
      </c>
      <c r="D4839" t="s">
        <v>16864</v>
      </c>
      <c r="E4839" t="s">
        <v>69</v>
      </c>
      <c r="F4839" t="s">
        <v>36</v>
      </c>
      <c r="G4839" t="s">
        <v>37</v>
      </c>
      <c r="H4839" t="s">
        <v>38</v>
      </c>
      <c r="I4839">
        <v>180759.04000000001</v>
      </c>
      <c r="J4839" t="s">
        <v>13</v>
      </c>
    </row>
    <row r="4840" spans="1:10" x14ac:dyDescent="0.35">
      <c r="A4840" t="s">
        <v>16865</v>
      </c>
      <c r="B4840" t="s">
        <v>16866</v>
      </c>
      <c r="C4840" t="s">
        <v>16867</v>
      </c>
      <c r="D4840" t="s">
        <v>16867</v>
      </c>
      <c r="E4840" t="s">
        <v>270</v>
      </c>
      <c r="F4840" t="s">
        <v>36</v>
      </c>
      <c r="G4840" t="s">
        <v>37</v>
      </c>
      <c r="H4840" t="s">
        <v>38</v>
      </c>
      <c r="I4840">
        <v>185708.97</v>
      </c>
      <c r="J4840" t="s">
        <v>13</v>
      </c>
    </row>
    <row r="4841" spans="1:10" x14ac:dyDescent="0.35">
      <c r="A4841" t="s">
        <v>16868</v>
      </c>
      <c r="B4841" t="s">
        <v>16869</v>
      </c>
      <c r="C4841" t="s">
        <v>16867</v>
      </c>
      <c r="D4841" t="s">
        <v>16867</v>
      </c>
      <c r="E4841" t="s">
        <v>270</v>
      </c>
      <c r="F4841" t="s">
        <v>36</v>
      </c>
      <c r="G4841" t="s">
        <v>37</v>
      </c>
      <c r="H4841" t="s">
        <v>38</v>
      </c>
      <c r="I4841">
        <v>390176.64</v>
      </c>
      <c r="J4841" t="s">
        <v>13</v>
      </c>
    </row>
    <row r="4842" spans="1:10" x14ac:dyDescent="0.35">
      <c r="A4842" t="s">
        <v>16870</v>
      </c>
      <c r="B4842" t="s">
        <v>16871</v>
      </c>
      <c r="C4842" t="s">
        <v>16872</v>
      </c>
      <c r="D4842" t="s">
        <v>16872</v>
      </c>
      <c r="E4842" t="s">
        <v>69</v>
      </c>
      <c r="F4842" t="s">
        <v>36</v>
      </c>
      <c r="G4842" t="s">
        <v>37</v>
      </c>
      <c r="H4842" t="s">
        <v>38</v>
      </c>
      <c r="I4842">
        <v>381059.52</v>
      </c>
      <c r="J4842" t="s">
        <v>13</v>
      </c>
    </row>
    <row r="4843" spans="1:10" x14ac:dyDescent="0.35">
      <c r="A4843" t="s">
        <v>16873</v>
      </c>
      <c r="B4843" t="s">
        <v>16874</v>
      </c>
      <c r="C4843" t="s">
        <v>16872</v>
      </c>
      <c r="D4843" t="s">
        <v>16872</v>
      </c>
      <c r="E4843" t="s">
        <v>69</v>
      </c>
      <c r="F4843" t="s">
        <v>36</v>
      </c>
      <c r="G4843" t="s">
        <v>37</v>
      </c>
      <c r="H4843" t="s">
        <v>38</v>
      </c>
      <c r="I4843">
        <v>377395.5</v>
      </c>
      <c r="J4843" t="s">
        <v>13</v>
      </c>
    </row>
    <row r="4844" spans="1:10" x14ac:dyDescent="0.35">
      <c r="A4844" t="s">
        <v>16875</v>
      </c>
      <c r="B4844" t="s">
        <v>16876</v>
      </c>
      <c r="C4844" t="s">
        <v>16877</v>
      </c>
      <c r="D4844" t="s">
        <v>16877</v>
      </c>
      <c r="E4844" t="s">
        <v>270</v>
      </c>
      <c r="F4844" t="s">
        <v>36</v>
      </c>
      <c r="G4844" t="s">
        <v>37</v>
      </c>
      <c r="H4844" t="s">
        <v>4289</v>
      </c>
      <c r="I4844">
        <v>202591.8</v>
      </c>
      <c r="J4844" t="s">
        <v>13</v>
      </c>
    </row>
    <row r="4845" spans="1:10" x14ac:dyDescent="0.35">
      <c r="A4845" t="s">
        <v>16878</v>
      </c>
      <c r="B4845" t="s">
        <v>16879</v>
      </c>
      <c r="C4845" t="s">
        <v>16880</v>
      </c>
      <c r="D4845" t="s">
        <v>16880</v>
      </c>
      <c r="E4845" t="s">
        <v>270</v>
      </c>
      <c r="F4845" t="s">
        <v>36</v>
      </c>
      <c r="G4845" t="s">
        <v>37</v>
      </c>
      <c r="H4845" t="s">
        <v>4289</v>
      </c>
      <c r="I4845">
        <v>183833.1</v>
      </c>
      <c r="J4845" t="s">
        <v>13</v>
      </c>
    </row>
    <row r="4846" spans="1:10" x14ac:dyDescent="0.35">
      <c r="A4846" t="s">
        <v>16881</v>
      </c>
      <c r="B4846" t="s">
        <v>16882</v>
      </c>
      <c r="C4846" t="s">
        <v>16883</v>
      </c>
      <c r="D4846" t="s">
        <v>16883</v>
      </c>
      <c r="E4846" t="s">
        <v>270</v>
      </c>
      <c r="F4846" t="s">
        <v>36</v>
      </c>
      <c r="G4846" t="s">
        <v>37</v>
      </c>
      <c r="H4846" t="s">
        <v>4289</v>
      </c>
      <c r="I4846">
        <v>183833.1</v>
      </c>
      <c r="J4846" t="s">
        <v>13</v>
      </c>
    </row>
    <row r="4847" spans="1:10" x14ac:dyDescent="0.35">
      <c r="A4847" t="s">
        <v>16884</v>
      </c>
      <c r="B4847" t="s">
        <v>16885</v>
      </c>
      <c r="C4847" t="s">
        <v>16886</v>
      </c>
      <c r="D4847" t="s">
        <v>16886</v>
      </c>
      <c r="E4847" t="s">
        <v>69</v>
      </c>
      <c r="F4847" t="s">
        <v>36</v>
      </c>
      <c r="G4847" t="s">
        <v>37</v>
      </c>
      <c r="H4847" t="s">
        <v>38</v>
      </c>
      <c r="I4847">
        <v>381059.52</v>
      </c>
      <c r="J4847" t="s">
        <v>13</v>
      </c>
    </row>
    <row r="4848" spans="1:10" x14ac:dyDescent="0.35">
      <c r="A4848" t="s">
        <v>16887</v>
      </c>
      <c r="B4848" t="s">
        <v>16888</v>
      </c>
      <c r="C4848" t="s">
        <v>16889</v>
      </c>
      <c r="D4848" t="s">
        <v>16889</v>
      </c>
      <c r="E4848" t="s">
        <v>69</v>
      </c>
      <c r="F4848" t="s">
        <v>36</v>
      </c>
      <c r="G4848" t="s">
        <v>37</v>
      </c>
      <c r="H4848" t="s">
        <v>4289</v>
      </c>
      <c r="I4848">
        <v>179537.7</v>
      </c>
      <c r="J4848" t="s">
        <v>13</v>
      </c>
    </row>
    <row r="4849" spans="1:10" x14ac:dyDescent="0.35">
      <c r="A4849" t="s">
        <v>16890</v>
      </c>
      <c r="B4849" t="s">
        <v>16891</v>
      </c>
      <c r="C4849" t="s">
        <v>16889</v>
      </c>
      <c r="D4849" t="s">
        <v>16889</v>
      </c>
      <c r="E4849" t="s">
        <v>69</v>
      </c>
      <c r="F4849" t="s">
        <v>36</v>
      </c>
      <c r="G4849" t="s">
        <v>37</v>
      </c>
      <c r="H4849" t="s">
        <v>4289</v>
      </c>
      <c r="I4849">
        <v>179537.7</v>
      </c>
      <c r="J4849" t="s">
        <v>13</v>
      </c>
    </row>
    <row r="4850" spans="1:10" x14ac:dyDescent="0.35">
      <c r="A4850" t="s">
        <v>16892</v>
      </c>
      <c r="B4850" t="s">
        <v>16893</v>
      </c>
      <c r="C4850" t="s">
        <v>16894</v>
      </c>
      <c r="D4850" t="s">
        <v>16895</v>
      </c>
      <c r="E4850" t="s">
        <v>69</v>
      </c>
      <c r="F4850" t="s">
        <v>36</v>
      </c>
      <c r="G4850" t="s">
        <v>37</v>
      </c>
      <c r="H4850" t="s">
        <v>38</v>
      </c>
      <c r="I4850">
        <v>185033.73</v>
      </c>
      <c r="J4850" t="s">
        <v>13</v>
      </c>
    </row>
    <row r="4851" spans="1:10" x14ac:dyDescent="0.35">
      <c r="A4851" t="s">
        <v>16896</v>
      </c>
      <c r="B4851" t="s">
        <v>16897</v>
      </c>
      <c r="C4851" t="s">
        <v>16898</v>
      </c>
      <c r="D4851" t="s">
        <v>16898</v>
      </c>
      <c r="E4851" t="s">
        <v>270</v>
      </c>
      <c r="F4851" t="s">
        <v>274</v>
      </c>
      <c r="G4851" t="s">
        <v>419</v>
      </c>
      <c r="H4851" t="s">
        <v>419</v>
      </c>
      <c r="I4851">
        <v>405183.6</v>
      </c>
      <c r="J4851" t="s">
        <v>13</v>
      </c>
    </row>
    <row r="4852" spans="1:10" x14ac:dyDescent="0.35">
      <c r="A4852" t="s">
        <v>16899</v>
      </c>
      <c r="B4852" t="s">
        <v>16900</v>
      </c>
      <c r="C4852" t="s">
        <v>16901</v>
      </c>
      <c r="D4852" t="s">
        <v>16901</v>
      </c>
      <c r="E4852" t="s">
        <v>270</v>
      </c>
      <c r="F4852" t="s">
        <v>274</v>
      </c>
      <c r="G4852" t="s">
        <v>419</v>
      </c>
      <c r="H4852" t="s">
        <v>419</v>
      </c>
      <c r="I4852">
        <v>371417.94</v>
      </c>
      <c r="J4852" t="s">
        <v>13</v>
      </c>
    </row>
    <row r="4853" spans="1:10" x14ac:dyDescent="0.35">
      <c r="A4853" t="s">
        <v>16902</v>
      </c>
      <c r="B4853" t="s">
        <v>16903</v>
      </c>
      <c r="C4853" t="s">
        <v>16904</v>
      </c>
      <c r="D4853" t="s">
        <v>16904</v>
      </c>
      <c r="E4853" t="s">
        <v>69</v>
      </c>
      <c r="F4853" t="s">
        <v>36</v>
      </c>
      <c r="G4853" t="s">
        <v>37</v>
      </c>
      <c r="H4853" t="s">
        <v>38</v>
      </c>
      <c r="I4853">
        <v>179537.7</v>
      </c>
      <c r="J4853" t="s">
        <v>13</v>
      </c>
    </row>
    <row r="4854" spans="1:10" x14ac:dyDescent="0.35">
      <c r="A4854" t="s">
        <v>16905</v>
      </c>
      <c r="B4854" t="s">
        <v>16906</v>
      </c>
      <c r="C4854" t="s">
        <v>16907</v>
      </c>
      <c r="D4854" t="s">
        <v>16908</v>
      </c>
      <c r="E4854" t="s">
        <v>69</v>
      </c>
      <c r="F4854" t="s">
        <v>36</v>
      </c>
      <c r="G4854" t="s">
        <v>37</v>
      </c>
      <c r="H4854" t="s">
        <v>38</v>
      </c>
      <c r="I4854">
        <v>183201.72</v>
      </c>
      <c r="J4854" t="s">
        <v>13</v>
      </c>
    </row>
    <row r="4855" spans="1:10" x14ac:dyDescent="0.35">
      <c r="A4855" t="s">
        <v>16909</v>
      </c>
      <c r="B4855" t="s">
        <v>16910</v>
      </c>
      <c r="C4855" t="s">
        <v>16911</v>
      </c>
      <c r="D4855" t="s">
        <v>16912</v>
      </c>
      <c r="E4855" t="s">
        <v>42</v>
      </c>
      <c r="F4855" t="s">
        <v>44</v>
      </c>
      <c r="G4855" t="s">
        <v>45</v>
      </c>
      <c r="H4855" t="s">
        <v>163</v>
      </c>
      <c r="I4855">
        <v>700000</v>
      </c>
      <c r="J4855" t="s">
        <v>13</v>
      </c>
    </row>
    <row r="4856" spans="1:10" x14ac:dyDescent="0.35">
      <c r="A4856" t="s">
        <v>16913</v>
      </c>
      <c r="B4856" t="s">
        <v>16914</v>
      </c>
      <c r="C4856" t="s">
        <v>16915</v>
      </c>
      <c r="D4856" t="s">
        <v>16915</v>
      </c>
      <c r="E4856" t="s">
        <v>69</v>
      </c>
      <c r="F4856" t="s">
        <v>36</v>
      </c>
      <c r="G4856" t="s">
        <v>1835</v>
      </c>
      <c r="H4856" t="s">
        <v>2603</v>
      </c>
      <c r="I4856">
        <v>666531.31999999995</v>
      </c>
      <c r="J4856" t="s">
        <v>13</v>
      </c>
    </row>
    <row r="4857" spans="1:10" x14ac:dyDescent="0.35">
      <c r="A4857" t="s">
        <v>16916</v>
      </c>
      <c r="B4857" t="s">
        <v>16917</v>
      </c>
      <c r="C4857" t="s">
        <v>16915</v>
      </c>
      <c r="D4857" t="s">
        <v>16915</v>
      </c>
      <c r="E4857" t="s">
        <v>69</v>
      </c>
      <c r="F4857" t="s">
        <v>36</v>
      </c>
      <c r="G4857" t="s">
        <v>37</v>
      </c>
      <c r="H4857" t="s">
        <v>38</v>
      </c>
      <c r="I4857">
        <v>387241.4</v>
      </c>
      <c r="J4857" t="s">
        <v>13</v>
      </c>
    </row>
    <row r="4858" spans="1:10" x14ac:dyDescent="0.35">
      <c r="A4858" t="s">
        <v>16918</v>
      </c>
      <c r="B4858" t="s">
        <v>16919</v>
      </c>
      <c r="C4858" t="s">
        <v>16915</v>
      </c>
      <c r="D4858" t="s">
        <v>16915</v>
      </c>
      <c r="E4858" t="s">
        <v>69</v>
      </c>
      <c r="F4858" t="s">
        <v>36</v>
      </c>
      <c r="G4858" t="s">
        <v>37</v>
      </c>
      <c r="H4858" t="s">
        <v>38</v>
      </c>
      <c r="I4858">
        <v>223405</v>
      </c>
      <c r="J4858" t="s">
        <v>13</v>
      </c>
    </row>
    <row r="4859" spans="1:10" x14ac:dyDescent="0.35">
      <c r="A4859" t="s">
        <v>16920</v>
      </c>
      <c r="B4859" t="s">
        <v>16921</v>
      </c>
      <c r="C4859" t="s">
        <v>16915</v>
      </c>
      <c r="D4859" t="s">
        <v>16915</v>
      </c>
      <c r="E4859" t="s">
        <v>69</v>
      </c>
      <c r="F4859" t="s">
        <v>36</v>
      </c>
      <c r="G4859" t="s">
        <v>1835</v>
      </c>
      <c r="H4859" t="s">
        <v>2603</v>
      </c>
      <c r="I4859">
        <v>222193.18</v>
      </c>
      <c r="J4859" t="s">
        <v>13</v>
      </c>
    </row>
    <row r="4860" spans="1:10" x14ac:dyDescent="0.35">
      <c r="A4860" t="s">
        <v>16922</v>
      </c>
      <c r="B4860" t="s">
        <v>16923</v>
      </c>
      <c r="C4860" t="s">
        <v>16915</v>
      </c>
      <c r="D4860" t="s">
        <v>16915</v>
      </c>
      <c r="E4860" t="s">
        <v>69</v>
      </c>
      <c r="F4860" t="s">
        <v>36</v>
      </c>
      <c r="G4860" t="s">
        <v>1835</v>
      </c>
      <c r="H4860" t="s">
        <v>2603</v>
      </c>
      <c r="I4860">
        <v>295709.40999999997</v>
      </c>
      <c r="J4860" t="s">
        <v>13</v>
      </c>
    </row>
    <row r="4861" spans="1:10" x14ac:dyDescent="0.35">
      <c r="A4861" t="s">
        <v>16924</v>
      </c>
      <c r="B4861" t="s">
        <v>16925</v>
      </c>
      <c r="C4861" t="s">
        <v>16915</v>
      </c>
      <c r="D4861" t="s">
        <v>16915</v>
      </c>
      <c r="E4861" t="s">
        <v>69</v>
      </c>
      <c r="F4861" t="s">
        <v>36</v>
      </c>
      <c r="G4861" t="s">
        <v>1835</v>
      </c>
      <c r="H4861" t="s">
        <v>2603</v>
      </c>
      <c r="I4861">
        <v>429388.05</v>
      </c>
      <c r="J4861" t="s">
        <v>13</v>
      </c>
    </row>
    <row r="4862" spans="1:10" x14ac:dyDescent="0.35">
      <c r="A4862" t="s">
        <v>16926</v>
      </c>
      <c r="B4862" t="s">
        <v>16927</v>
      </c>
      <c r="C4862" t="s">
        <v>16915</v>
      </c>
      <c r="D4862" t="s">
        <v>16915</v>
      </c>
      <c r="E4862" t="s">
        <v>69</v>
      </c>
      <c r="F4862" t="s">
        <v>36</v>
      </c>
      <c r="G4862" t="s">
        <v>37</v>
      </c>
      <c r="H4862" t="s">
        <v>38</v>
      </c>
      <c r="I4862">
        <v>657074.6</v>
      </c>
      <c r="J4862" t="s">
        <v>13</v>
      </c>
    </row>
    <row r="4863" spans="1:10" x14ac:dyDescent="0.35">
      <c r="A4863" t="s">
        <v>16928</v>
      </c>
      <c r="B4863" t="s">
        <v>16929</v>
      </c>
      <c r="C4863" t="s">
        <v>16915</v>
      </c>
      <c r="D4863" t="s">
        <v>16915</v>
      </c>
      <c r="E4863" t="s">
        <v>69</v>
      </c>
      <c r="F4863" t="s">
        <v>36</v>
      </c>
      <c r="G4863" t="s">
        <v>37</v>
      </c>
      <c r="H4863" t="s">
        <v>38</v>
      </c>
      <c r="I4863">
        <v>512245.37</v>
      </c>
      <c r="J4863" t="s">
        <v>13</v>
      </c>
    </row>
    <row r="4864" spans="1:10" x14ac:dyDescent="0.35">
      <c r="A4864" t="s">
        <v>16930</v>
      </c>
      <c r="B4864" t="s">
        <v>16931</v>
      </c>
      <c r="C4864" t="s">
        <v>16915</v>
      </c>
      <c r="D4864" t="s">
        <v>16915</v>
      </c>
      <c r="E4864" t="s">
        <v>69</v>
      </c>
      <c r="F4864" t="s">
        <v>36</v>
      </c>
      <c r="G4864" t="s">
        <v>37</v>
      </c>
      <c r="H4864" t="s">
        <v>38</v>
      </c>
      <c r="I4864">
        <v>268450</v>
      </c>
      <c r="J4864" t="s">
        <v>13</v>
      </c>
    </row>
    <row r="4865" spans="1:10" x14ac:dyDescent="0.35">
      <c r="A4865" t="s">
        <v>16932</v>
      </c>
      <c r="B4865" t="s">
        <v>16933</v>
      </c>
      <c r="C4865" t="s">
        <v>16915</v>
      </c>
      <c r="D4865" t="s">
        <v>16915</v>
      </c>
      <c r="E4865" t="s">
        <v>69</v>
      </c>
      <c r="F4865" t="s">
        <v>36</v>
      </c>
      <c r="G4865" t="s">
        <v>1835</v>
      </c>
      <c r="H4865" t="s">
        <v>2603</v>
      </c>
      <c r="I4865">
        <v>182000</v>
      </c>
      <c r="J4865" t="s">
        <v>13</v>
      </c>
    </row>
    <row r="4866" spans="1:10" x14ac:dyDescent="0.35">
      <c r="A4866" t="s">
        <v>16934</v>
      </c>
      <c r="B4866" t="s">
        <v>16935</v>
      </c>
      <c r="C4866" t="s">
        <v>16936</v>
      </c>
      <c r="D4866" t="s">
        <v>16936</v>
      </c>
      <c r="E4866" t="s">
        <v>69</v>
      </c>
      <c r="F4866" t="s">
        <v>36</v>
      </c>
      <c r="G4866" t="s">
        <v>37</v>
      </c>
      <c r="H4866" t="s">
        <v>38</v>
      </c>
      <c r="I4866">
        <v>3510898.37</v>
      </c>
      <c r="J4866" t="s">
        <v>13</v>
      </c>
    </row>
    <row r="4867" spans="1:10" x14ac:dyDescent="0.35">
      <c r="A4867" t="s">
        <v>16937</v>
      </c>
      <c r="B4867" t="s">
        <v>16938</v>
      </c>
      <c r="C4867" t="s">
        <v>16936</v>
      </c>
      <c r="D4867" t="s">
        <v>16936</v>
      </c>
      <c r="E4867" t="s">
        <v>69</v>
      </c>
      <c r="F4867" t="s">
        <v>36</v>
      </c>
      <c r="G4867" t="s">
        <v>37</v>
      </c>
      <c r="H4867" t="s">
        <v>38</v>
      </c>
      <c r="I4867">
        <v>274625</v>
      </c>
      <c r="J4867" t="s">
        <v>13</v>
      </c>
    </row>
    <row r="4868" spans="1:10" x14ac:dyDescent="0.35">
      <c r="A4868" t="s">
        <v>16939</v>
      </c>
      <c r="B4868" t="s">
        <v>16940</v>
      </c>
      <c r="C4868" t="s">
        <v>16936</v>
      </c>
      <c r="D4868" t="s">
        <v>16936</v>
      </c>
      <c r="E4868" t="s">
        <v>69</v>
      </c>
      <c r="F4868" t="s">
        <v>36</v>
      </c>
      <c r="G4868" t="s">
        <v>37</v>
      </c>
      <c r="H4868" t="s">
        <v>38</v>
      </c>
      <c r="I4868">
        <v>219400</v>
      </c>
      <c r="J4868" t="s">
        <v>13</v>
      </c>
    </row>
    <row r="4869" spans="1:10" x14ac:dyDescent="0.35">
      <c r="A4869" t="s">
        <v>16941</v>
      </c>
      <c r="B4869" t="s">
        <v>16942</v>
      </c>
      <c r="C4869" t="s">
        <v>16936</v>
      </c>
      <c r="D4869" t="s">
        <v>16936</v>
      </c>
      <c r="E4869" t="s">
        <v>69</v>
      </c>
      <c r="F4869" t="s">
        <v>36</v>
      </c>
      <c r="G4869" t="s">
        <v>37</v>
      </c>
      <c r="H4869" t="s">
        <v>38</v>
      </c>
      <c r="I4869">
        <v>300000</v>
      </c>
      <c r="J4869" t="s">
        <v>13</v>
      </c>
    </row>
    <row r="4870" spans="1:10" x14ac:dyDescent="0.35">
      <c r="A4870" t="s">
        <v>16943</v>
      </c>
      <c r="B4870" t="s">
        <v>16944</v>
      </c>
      <c r="C4870" t="s">
        <v>16936</v>
      </c>
      <c r="D4870" t="s">
        <v>16936</v>
      </c>
      <c r="E4870" t="s">
        <v>69</v>
      </c>
      <c r="F4870" t="s">
        <v>36</v>
      </c>
      <c r="G4870" t="s">
        <v>37</v>
      </c>
      <c r="H4870" t="s">
        <v>38</v>
      </c>
      <c r="I4870">
        <v>296000</v>
      </c>
      <c r="J4870" t="s">
        <v>13</v>
      </c>
    </row>
    <row r="4871" spans="1:10" x14ac:dyDescent="0.35">
      <c r="A4871" t="s">
        <v>16945</v>
      </c>
      <c r="B4871" t="s">
        <v>16946</v>
      </c>
      <c r="C4871" t="s">
        <v>16936</v>
      </c>
      <c r="D4871" t="s">
        <v>16936</v>
      </c>
      <c r="E4871" t="s">
        <v>69</v>
      </c>
      <c r="F4871" t="s">
        <v>36</v>
      </c>
      <c r="G4871" t="s">
        <v>37</v>
      </c>
      <c r="H4871" t="s">
        <v>38</v>
      </c>
      <c r="I4871">
        <v>225000</v>
      </c>
      <c r="J4871" t="s">
        <v>13</v>
      </c>
    </row>
    <row r="4872" spans="1:10" x14ac:dyDescent="0.35">
      <c r="A4872" t="s">
        <v>16947</v>
      </c>
      <c r="B4872" t="s">
        <v>16948</v>
      </c>
      <c r="C4872" t="s">
        <v>16949</v>
      </c>
      <c r="D4872" t="s">
        <v>16949</v>
      </c>
      <c r="E4872" t="s">
        <v>69</v>
      </c>
      <c r="F4872" t="s">
        <v>36</v>
      </c>
      <c r="G4872" t="s">
        <v>1835</v>
      </c>
      <c r="H4872" t="s">
        <v>2603</v>
      </c>
      <c r="I4872">
        <v>1372440</v>
      </c>
      <c r="J4872" t="s">
        <v>13</v>
      </c>
    </row>
    <row r="4873" spans="1:10" x14ac:dyDescent="0.35">
      <c r="A4873" t="s">
        <v>16950</v>
      </c>
      <c r="B4873" t="s">
        <v>16951</v>
      </c>
      <c r="C4873" t="s">
        <v>16949</v>
      </c>
      <c r="D4873" t="s">
        <v>16949</v>
      </c>
      <c r="E4873" t="s">
        <v>69</v>
      </c>
      <c r="F4873" t="s">
        <v>36</v>
      </c>
      <c r="G4873" t="s">
        <v>1835</v>
      </c>
      <c r="H4873" t="s">
        <v>2603</v>
      </c>
      <c r="I4873">
        <v>300001</v>
      </c>
      <c r="J4873" t="s">
        <v>13</v>
      </c>
    </row>
    <row r="4874" spans="1:10" x14ac:dyDescent="0.35">
      <c r="A4874" t="s">
        <v>16952</v>
      </c>
      <c r="B4874" t="s">
        <v>16953</v>
      </c>
      <c r="C4874" t="s">
        <v>16949</v>
      </c>
      <c r="D4874" t="s">
        <v>16949</v>
      </c>
      <c r="E4874" t="s">
        <v>69</v>
      </c>
      <c r="F4874" t="s">
        <v>36</v>
      </c>
      <c r="G4874" t="s">
        <v>37</v>
      </c>
      <c r="H4874" t="s">
        <v>38</v>
      </c>
      <c r="I4874">
        <v>579747.87</v>
      </c>
      <c r="J4874" t="s">
        <v>13</v>
      </c>
    </row>
    <row r="4875" spans="1:10" x14ac:dyDescent="0.35">
      <c r="A4875" t="s">
        <v>16954</v>
      </c>
      <c r="B4875" t="s">
        <v>16955</v>
      </c>
      <c r="C4875" t="s">
        <v>16949</v>
      </c>
      <c r="D4875" t="s">
        <v>16949</v>
      </c>
      <c r="E4875" t="s">
        <v>69</v>
      </c>
      <c r="F4875" t="s">
        <v>36</v>
      </c>
      <c r="G4875" t="s">
        <v>1835</v>
      </c>
      <c r="H4875" t="s">
        <v>2603</v>
      </c>
      <c r="I4875">
        <v>301040</v>
      </c>
      <c r="J4875" t="s">
        <v>13</v>
      </c>
    </row>
    <row r="4876" spans="1:10" x14ac:dyDescent="0.35">
      <c r="A4876" t="s">
        <v>16956</v>
      </c>
      <c r="B4876" t="s">
        <v>16957</v>
      </c>
      <c r="C4876" t="s">
        <v>16949</v>
      </c>
      <c r="D4876" t="s">
        <v>16949</v>
      </c>
      <c r="E4876" t="s">
        <v>69</v>
      </c>
      <c r="F4876" t="s">
        <v>36</v>
      </c>
      <c r="G4876" t="s">
        <v>1835</v>
      </c>
      <c r="H4876" t="s">
        <v>2603</v>
      </c>
      <c r="I4876">
        <v>160250</v>
      </c>
      <c r="J4876" t="s">
        <v>13</v>
      </c>
    </row>
    <row r="4877" spans="1:10" x14ac:dyDescent="0.35">
      <c r="A4877" t="s">
        <v>16958</v>
      </c>
      <c r="B4877" t="s">
        <v>16959</v>
      </c>
      <c r="C4877" t="s">
        <v>16949</v>
      </c>
      <c r="D4877" t="s">
        <v>16949</v>
      </c>
      <c r="E4877" t="s">
        <v>69</v>
      </c>
      <c r="F4877" t="s">
        <v>36</v>
      </c>
      <c r="G4877" t="s">
        <v>1835</v>
      </c>
      <c r="H4877" t="s">
        <v>2603</v>
      </c>
      <c r="I4877">
        <v>298000</v>
      </c>
      <c r="J4877" t="s">
        <v>13</v>
      </c>
    </row>
    <row r="4878" spans="1:10" x14ac:dyDescent="0.35">
      <c r="A4878" t="s">
        <v>16960</v>
      </c>
      <c r="B4878" t="s">
        <v>16961</v>
      </c>
      <c r="C4878" t="s">
        <v>16949</v>
      </c>
      <c r="D4878" t="s">
        <v>16949</v>
      </c>
      <c r="E4878" t="s">
        <v>69</v>
      </c>
      <c r="F4878" t="s">
        <v>36</v>
      </c>
      <c r="G4878" t="s">
        <v>1835</v>
      </c>
      <c r="H4878" t="s">
        <v>2603</v>
      </c>
      <c r="I4878">
        <v>57500</v>
      </c>
      <c r="J4878" t="s">
        <v>13</v>
      </c>
    </row>
    <row r="4879" spans="1:10" x14ac:dyDescent="0.35">
      <c r="A4879" t="s">
        <v>16962</v>
      </c>
      <c r="B4879" t="s">
        <v>16963</v>
      </c>
      <c r="C4879" t="s">
        <v>16949</v>
      </c>
      <c r="D4879" t="s">
        <v>16949</v>
      </c>
      <c r="E4879" t="s">
        <v>69</v>
      </c>
      <c r="F4879" t="s">
        <v>36</v>
      </c>
      <c r="G4879" t="s">
        <v>1835</v>
      </c>
      <c r="H4879" t="s">
        <v>2603</v>
      </c>
      <c r="I4879">
        <v>75000</v>
      </c>
      <c r="J4879" t="s">
        <v>13</v>
      </c>
    </row>
    <row r="4880" spans="1:10" x14ac:dyDescent="0.35">
      <c r="A4880" t="s">
        <v>16964</v>
      </c>
      <c r="B4880" t="s">
        <v>16965</v>
      </c>
      <c r="C4880" t="s">
        <v>16949</v>
      </c>
      <c r="D4880" t="s">
        <v>16949</v>
      </c>
      <c r="E4880" t="s">
        <v>69</v>
      </c>
      <c r="F4880" t="s">
        <v>36</v>
      </c>
      <c r="G4880" t="s">
        <v>37</v>
      </c>
      <c r="H4880" t="s">
        <v>38</v>
      </c>
      <c r="I4880">
        <v>165907.79999999999</v>
      </c>
      <c r="J4880" t="s">
        <v>13</v>
      </c>
    </row>
    <row r="4881" spans="1:10" x14ac:dyDescent="0.35">
      <c r="A4881" t="s">
        <v>16966</v>
      </c>
      <c r="B4881" t="s">
        <v>16967</v>
      </c>
      <c r="C4881" t="s">
        <v>16949</v>
      </c>
      <c r="D4881" t="s">
        <v>16949</v>
      </c>
      <c r="E4881" t="s">
        <v>69</v>
      </c>
      <c r="F4881" t="s">
        <v>36</v>
      </c>
      <c r="G4881" t="s">
        <v>37</v>
      </c>
      <c r="H4881" t="s">
        <v>38</v>
      </c>
      <c r="I4881">
        <v>171250</v>
      </c>
      <c r="J4881" t="s">
        <v>13</v>
      </c>
    </row>
    <row r="4882" spans="1:10" x14ac:dyDescent="0.35">
      <c r="A4882" t="s">
        <v>16968</v>
      </c>
      <c r="B4882" t="s">
        <v>16969</v>
      </c>
      <c r="C4882" t="s">
        <v>16949</v>
      </c>
      <c r="D4882" t="s">
        <v>16949</v>
      </c>
      <c r="E4882" t="s">
        <v>69</v>
      </c>
      <c r="F4882" t="s">
        <v>36</v>
      </c>
      <c r="G4882" t="s">
        <v>37</v>
      </c>
      <c r="H4882" t="s">
        <v>38</v>
      </c>
      <c r="I4882">
        <v>586173.4</v>
      </c>
      <c r="J4882" t="s">
        <v>13</v>
      </c>
    </row>
    <row r="4883" spans="1:10" x14ac:dyDescent="0.35">
      <c r="A4883" t="s">
        <v>16970</v>
      </c>
      <c r="B4883" t="s">
        <v>16971</v>
      </c>
      <c r="C4883" t="s">
        <v>16972</v>
      </c>
      <c r="D4883" t="s">
        <v>16972</v>
      </c>
      <c r="E4883" t="s">
        <v>69</v>
      </c>
      <c r="F4883" t="s">
        <v>36</v>
      </c>
      <c r="G4883" t="s">
        <v>37</v>
      </c>
      <c r="H4883" t="s">
        <v>38</v>
      </c>
      <c r="I4883">
        <v>960000</v>
      </c>
      <c r="J4883" t="s">
        <v>13</v>
      </c>
    </row>
    <row r="4884" spans="1:10" x14ac:dyDescent="0.35">
      <c r="A4884" t="s">
        <v>16973</v>
      </c>
      <c r="B4884" t="s">
        <v>16974</v>
      </c>
      <c r="C4884" t="s">
        <v>16972</v>
      </c>
      <c r="D4884" t="s">
        <v>16972</v>
      </c>
      <c r="E4884" t="s">
        <v>69</v>
      </c>
      <c r="F4884" t="s">
        <v>36</v>
      </c>
      <c r="G4884" t="s">
        <v>1835</v>
      </c>
      <c r="H4884" t="s">
        <v>2603</v>
      </c>
      <c r="I4884">
        <v>275000</v>
      </c>
      <c r="J4884" t="s">
        <v>13</v>
      </c>
    </row>
    <row r="4885" spans="1:10" x14ac:dyDescent="0.35">
      <c r="A4885" t="s">
        <v>16975</v>
      </c>
      <c r="B4885" t="s">
        <v>16976</v>
      </c>
      <c r="C4885" t="s">
        <v>16972</v>
      </c>
      <c r="D4885" t="s">
        <v>16972</v>
      </c>
      <c r="E4885" t="s">
        <v>69</v>
      </c>
      <c r="F4885" t="s">
        <v>36</v>
      </c>
      <c r="G4885" t="s">
        <v>1835</v>
      </c>
      <c r="H4885" t="s">
        <v>2603</v>
      </c>
      <c r="I4885">
        <v>100000</v>
      </c>
      <c r="J4885" t="s">
        <v>13</v>
      </c>
    </row>
    <row r="4886" spans="1:10" x14ac:dyDescent="0.35">
      <c r="A4886" t="s">
        <v>16977</v>
      </c>
      <c r="B4886" t="s">
        <v>16978</v>
      </c>
      <c r="C4886" t="s">
        <v>16972</v>
      </c>
      <c r="D4886" t="s">
        <v>16972</v>
      </c>
      <c r="E4886" t="s">
        <v>69</v>
      </c>
      <c r="F4886" t="s">
        <v>36</v>
      </c>
      <c r="G4886" t="s">
        <v>1835</v>
      </c>
      <c r="H4886" t="s">
        <v>2603</v>
      </c>
      <c r="I4886">
        <v>147000</v>
      </c>
      <c r="J4886" t="s">
        <v>13</v>
      </c>
    </row>
    <row r="4887" spans="1:10" x14ac:dyDescent="0.35">
      <c r="A4887" t="s">
        <v>16979</v>
      </c>
      <c r="B4887" t="s">
        <v>16980</v>
      </c>
      <c r="C4887" t="s">
        <v>16972</v>
      </c>
      <c r="D4887" t="s">
        <v>16972</v>
      </c>
      <c r="E4887" t="s">
        <v>69</v>
      </c>
      <c r="F4887" t="s">
        <v>36</v>
      </c>
      <c r="G4887" t="s">
        <v>1835</v>
      </c>
      <c r="H4887" t="s">
        <v>2603</v>
      </c>
      <c r="I4887">
        <v>302400</v>
      </c>
      <c r="J4887" t="s">
        <v>13</v>
      </c>
    </row>
    <row r="4888" spans="1:10" x14ac:dyDescent="0.35">
      <c r="A4888" t="s">
        <v>16981</v>
      </c>
      <c r="B4888" t="s">
        <v>16982</v>
      </c>
      <c r="C4888" t="s">
        <v>16972</v>
      </c>
      <c r="D4888" t="s">
        <v>16972</v>
      </c>
      <c r="E4888" t="s">
        <v>69</v>
      </c>
      <c r="F4888" t="s">
        <v>36</v>
      </c>
      <c r="G4888" t="s">
        <v>37</v>
      </c>
      <c r="H4888" t="s">
        <v>38</v>
      </c>
      <c r="I4888">
        <v>231600</v>
      </c>
      <c r="J4888" t="s">
        <v>13</v>
      </c>
    </row>
    <row r="4889" spans="1:10" x14ac:dyDescent="0.35">
      <c r="A4889" t="s">
        <v>16983</v>
      </c>
      <c r="B4889" t="s">
        <v>16984</v>
      </c>
      <c r="C4889" t="s">
        <v>16972</v>
      </c>
      <c r="D4889" t="s">
        <v>16972</v>
      </c>
      <c r="E4889" t="s">
        <v>69</v>
      </c>
      <c r="F4889" t="s">
        <v>36</v>
      </c>
      <c r="G4889" t="s">
        <v>1835</v>
      </c>
      <c r="H4889" t="s">
        <v>2603</v>
      </c>
      <c r="I4889">
        <v>75000</v>
      </c>
      <c r="J4889" t="s">
        <v>13</v>
      </c>
    </row>
    <row r="4890" spans="1:10" x14ac:dyDescent="0.35">
      <c r="A4890" t="s">
        <v>16985</v>
      </c>
      <c r="B4890" t="s">
        <v>16986</v>
      </c>
      <c r="C4890" t="s">
        <v>16972</v>
      </c>
      <c r="D4890" t="s">
        <v>16972</v>
      </c>
      <c r="E4890" t="s">
        <v>69</v>
      </c>
      <c r="F4890" t="s">
        <v>36</v>
      </c>
      <c r="G4890" t="s">
        <v>37</v>
      </c>
      <c r="H4890" t="s">
        <v>38</v>
      </c>
      <c r="I4890">
        <v>579999.30000000005</v>
      </c>
      <c r="J4890" t="s">
        <v>13</v>
      </c>
    </row>
    <row r="4891" spans="1:10" x14ac:dyDescent="0.35">
      <c r="A4891" t="s">
        <v>16987</v>
      </c>
      <c r="B4891" t="s">
        <v>16988</v>
      </c>
      <c r="C4891" t="s">
        <v>16989</v>
      </c>
      <c r="D4891" t="s">
        <v>16989</v>
      </c>
      <c r="E4891" t="s">
        <v>69</v>
      </c>
      <c r="F4891" t="s">
        <v>36</v>
      </c>
      <c r="G4891" t="s">
        <v>1835</v>
      </c>
      <c r="H4891" t="s">
        <v>2603</v>
      </c>
      <c r="I4891">
        <v>1142480</v>
      </c>
      <c r="J4891" t="s">
        <v>13</v>
      </c>
    </row>
    <row r="4892" spans="1:10" x14ac:dyDescent="0.35">
      <c r="A4892" t="s">
        <v>16990</v>
      </c>
      <c r="B4892" t="s">
        <v>16991</v>
      </c>
      <c r="C4892" t="s">
        <v>16989</v>
      </c>
      <c r="D4892" t="s">
        <v>16989</v>
      </c>
      <c r="E4892" t="s">
        <v>69</v>
      </c>
      <c r="F4892" t="s">
        <v>36</v>
      </c>
      <c r="G4892" t="s">
        <v>1835</v>
      </c>
      <c r="H4892" t="s">
        <v>2603</v>
      </c>
      <c r="I4892">
        <v>1966838.96</v>
      </c>
      <c r="J4892" t="s">
        <v>13</v>
      </c>
    </row>
    <row r="4893" spans="1:10" x14ac:dyDescent="0.35">
      <c r="A4893" t="s">
        <v>16992</v>
      </c>
      <c r="B4893" t="s">
        <v>16993</v>
      </c>
      <c r="C4893" t="s">
        <v>16989</v>
      </c>
      <c r="D4893" t="s">
        <v>16989</v>
      </c>
      <c r="E4893" t="s">
        <v>69</v>
      </c>
      <c r="F4893" t="s">
        <v>36</v>
      </c>
      <c r="G4893" t="s">
        <v>1835</v>
      </c>
      <c r="H4893" t="s">
        <v>2603</v>
      </c>
      <c r="I4893">
        <v>252000</v>
      </c>
      <c r="J4893" t="s">
        <v>13</v>
      </c>
    </row>
    <row r="4894" spans="1:10" x14ac:dyDescent="0.35">
      <c r="A4894" t="s">
        <v>16994</v>
      </c>
      <c r="B4894" t="s">
        <v>16995</v>
      </c>
      <c r="C4894" t="s">
        <v>16989</v>
      </c>
      <c r="D4894" t="s">
        <v>16989</v>
      </c>
      <c r="E4894" t="s">
        <v>69</v>
      </c>
      <c r="F4894" t="s">
        <v>36</v>
      </c>
      <c r="G4894" t="s">
        <v>1835</v>
      </c>
      <c r="H4894" t="s">
        <v>2603</v>
      </c>
      <c r="I4894">
        <v>252000</v>
      </c>
      <c r="J4894" t="s">
        <v>13</v>
      </c>
    </row>
    <row r="4895" spans="1:10" x14ac:dyDescent="0.35">
      <c r="A4895" t="s">
        <v>16996</v>
      </c>
      <c r="B4895" t="s">
        <v>16997</v>
      </c>
      <c r="C4895" t="s">
        <v>16989</v>
      </c>
      <c r="D4895" t="s">
        <v>16989</v>
      </c>
      <c r="E4895" t="s">
        <v>69</v>
      </c>
      <c r="F4895" t="s">
        <v>36</v>
      </c>
      <c r="G4895" t="s">
        <v>37</v>
      </c>
      <c r="H4895" t="s">
        <v>38</v>
      </c>
      <c r="I4895">
        <v>1074999.8799999999</v>
      </c>
      <c r="J4895" t="s">
        <v>13</v>
      </c>
    </row>
    <row r="4896" spans="1:10" x14ac:dyDescent="0.35">
      <c r="A4896" t="s">
        <v>16998</v>
      </c>
      <c r="B4896" t="s">
        <v>16999</v>
      </c>
      <c r="C4896" t="s">
        <v>17000</v>
      </c>
      <c r="D4896" t="s">
        <v>17000</v>
      </c>
      <c r="E4896" t="s">
        <v>69</v>
      </c>
      <c r="F4896" t="s">
        <v>36</v>
      </c>
      <c r="G4896" t="s">
        <v>37</v>
      </c>
      <c r="H4896" t="s">
        <v>38</v>
      </c>
      <c r="I4896">
        <v>935693.32</v>
      </c>
      <c r="J4896" t="s">
        <v>13</v>
      </c>
    </row>
    <row r="4897" spans="1:10" x14ac:dyDescent="0.35">
      <c r="A4897" t="s">
        <v>17001</v>
      </c>
      <c r="B4897" t="s">
        <v>17002</v>
      </c>
      <c r="C4897" t="s">
        <v>17000</v>
      </c>
      <c r="D4897" t="s">
        <v>17000</v>
      </c>
      <c r="E4897" t="s">
        <v>69</v>
      </c>
      <c r="F4897" t="s">
        <v>36</v>
      </c>
      <c r="G4897" t="s">
        <v>37</v>
      </c>
      <c r="H4897" t="s">
        <v>38</v>
      </c>
      <c r="I4897">
        <v>467943.33</v>
      </c>
      <c r="J4897" t="s">
        <v>13</v>
      </c>
    </row>
    <row r="4898" spans="1:10" x14ac:dyDescent="0.35">
      <c r="A4898" t="s">
        <v>17003</v>
      </c>
      <c r="B4898" t="s">
        <v>17004</v>
      </c>
      <c r="C4898" t="s">
        <v>17000</v>
      </c>
      <c r="D4898" t="s">
        <v>17000</v>
      </c>
      <c r="E4898" t="s">
        <v>69</v>
      </c>
      <c r="F4898" t="s">
        <v>36</v>
      </c>
      <c r="G4898" t="s">
        <v>37</v>
      </c>
      <c r="H4898" t="s">
        <v>38</v>
      </c>
      <c r="I4898">
        <v>276021.67</v>
      </c>
      <c r="J4898" t="s">
        <v>13</v>
      </c>
    </row>
    <row r="4899" spans="1:10" x14ac:dyDescent="0.35">
      <c r="A4899" t="s">
        <v>17005</v>
      </c>
      <c r="B4899" t="s">
        <v>17006</v>
      </c>
      <c r="C4899" t="s">
        <v>17007</v>
      </c>
      <c r="D4899" t="s">
        <v>17007</v>
      </c>
      <c r="E4899" t="s">
        <v>69</v>
      </c>
      <c r="F4899" t="s">
        <v>36</v>
      </c>
      <c r="G4899" t="s">
        <v>1835</v>
      </c>
      <c r="H4899" t="s">
        <v>2603</v>
      </c>
      <c r="I4899">
        <v>2171301.9900000002</v>
      </c>
      <c r="J4899" t="s">
        <v>13</v>
      </c>
    </row>
    <row r="4900" spans="1:10" x14ac:dyDescent="0.35">
      <c r="A4900" t="s">
        <v>17008</v>
      </c>
      <c r="B4900" t="s">
        <v>17009</v>
      </c>
      <c r="C4900" t="s">
        <v>17007</v>
      </c>
      <c r="D4900" t="s">
        <v>17007</v>
      </c>
      <c r="E4900" t="s">
        <v>69</v>
      </c>
      <c r="F4900" t="s">
        <v>36</v>
      </c>
      <c r="G4900" t="s">
        <v>37</v>
      </c>
      <c r="H4900" t="s">
        <v>38</v>
      </c>
      <c r="I4900">
        <v>163495.1</v>
      </c>
      <c r="J4900" t="s">
        <v>13</v>
      </c>
    </row>
    <row r="4901" spans="1:10" x14ac:dyDescent="0.35">
      <c r="A4901" t="s">
        <v>17010</v>
      </c>
      <c r="B4901" t="s">
        <v>17011</v>
      </c>
      <c r="C4901" t="s">
        <v>17007</v>
      </c>
      <c r="D4901" t="s">
        <v>17007</v>
      </c>
      <c r="E4901" t="s">
        <v>69</v>
      </c>
      <c r="F4901" t="s">
        <v>36</v>
      </c>
      <c r="G4901" t="s">
        <v>1835</v>
      </c>
      <c r="H4901" t="s">
        <v>2603</v>
      </c>
      <c r="I4901">
        <v>292480.5</v>
      </c>
      <c r="J4901" t="s">
        <v>13</v>
      </c>
    </row>
    <row r="4902" spans="1:10" x14ac:dyDescent="0.35">
      <c r="A4902" t="s">
        <v>17012</v>
      </c>
      <c r="B4902" t="s">
        <v>17013</v>
      </c>
      <c r="C4902" t="s">
        <v>17007</v>
      </c>
      <c r="D4902" t="s">
        <v>17007</v>
      </c>
      <c r="E4902" t="s">
        <v>69</v>
      </c>
      <c r="F4902" t="s">
        <v>36</v>
      </c>
      <c r="G4902" t="s">
        <v>37</v>
      </c>
      <c r="H4902" t="s">
        <v>38</v>
      </c>
      <c r="I4902">
        <v>535800</v>
      </c>
      <c r="J4902" t="s">
        <v>13</v>
      </c>
    </row>
    <row r="4903" spans="1:10" x14ac:dyDescent="0.35">
      <c r="A4903" t="s">
        <v>17014</v>
      </c>
      <c r="B4903" t="s">
        <v>17015</v>
      </c>
      <c r="C4903" t="s">
        <v>17007</v>
      </c>
      <c r="D4903" t="s">
        <v>17007</v>
      </c>
      <c r="E4903" t="s">
        <v>69</v>
      </c>
      <c r="F4903" t="s">
        <v>36</v>
      </c>
      <c r="G4903" t="s">
        <v>1835</v>
      </c>
      <c r="H4903" t="s">
        <v>2603</v>
      </c>
      <c r="I4903">
        <v>356436</v>
      </c>
      <c r="J4903" t="s">
        <v>13</v>
      </c>
    </row>
    <row r="4904" spans="1:10" x14ac:dyDescent="0.35">
      <c r="A4904" t="s">
        <v>17016</v>
      </c>
      <c r="B4904" t="s">
        <v>17017</v>
      </c>
      <c r="C4904" t="s">
        <v>17007</v>
      </c>
      <c r="D4904" t="s">
        <v>17007</v>
      </c>
      <c r="E4904" t="s">
        <v>69</v>
      </c>
      <c r="F4904" t="s">
        <v>36</v>
      </c>
      <c r="G4904" t="s">
        <v>1835</v>
      </c>
      <c r="H4904" t="s">
        <v>2603</v>
      </c>
      <c r="I4904">
        <v>84124.800000000003</v>
      </c>
      <c r="J4904" t="s">
        <v>13</v>
      </c>
    </row>
    <row r="4905" spans="1:10" x14ac:dyDescent="0.35">
      <c r="A4905" t="s">
        <v>17018</v>
      </c>
      <c r="B4905" t="s">
        <v>17019</v>
      </c>
      <c r="C4905" t="s">
        <v>17007</v>
      </c>
      <c r="D4905" t="s">
        <v>17007</v>
      </c>
      <c r="E4905" t="s">
        <v>69</v>
      </c>
      <c r="F4905" t="s">
        <v>36</v>
      </c>
      <c r="G4905" t="s">
        <v>37</v>
      </c>
      <c r="H4905" t="s">
        <v>38</v>
      </c>
      <c r="I4905">
        <v>96728</v>
      </c>
      <c r="J4905" t="s">
        <v>13</v>
      </c>
    </row>
    <row r="4906" spans="1:10" x14ac:dyDescent="0.35">
      <c r="A4906" t="s">
        <v>17020</v>
      </c>
      <c r="B4906" t="s">
        <v>17021</v>
      </c>
      <c r="C4906" t="s">
        <v>17007</v>
      </c>
      <c r="D4906" t="s">
        <v>17007</v>
      </c>
      <c r="E4906" t="s">
        <v>69</v>
      </c>
      <c r="F4906" t="s">
        <v>36</v>
      </c>
      <c r="G4906" t="s">
        <v>37</v>
      </c>
      <c r="H4906" t="s">
        <v>38</v>
      </c>
      <c r="I4906">
        <v>60561.58</v>
      </c>
      <c r="J4906" t="s">
        <v>13</v>
      </c>
    </row>
    <row r="4907" spans="1:10" x14ac:dyDescent="0.35">
      <c r="A4907" t="s">
        <v>17022</v>
      </c>
      <c r="B4907" t="s">
        <v>17023</v>
      </c>
      <c r="C4907" t="s">
        <v>17024</v>
      </c>
      <c r="D4907" t="s">
        <v>17024</v>
      </c>
      <c r="E4907" t="s">
        <v>69</v>
      </c>
      <c r="F4907" t="s">
        <v>36</v>
      </c>
      <c r="G4907" t="s">
        <v>1835</v>
      </c>
      <c r="H4907" t="s">
        <v>2603</v>
      </c>
      <c r="I4907">
        <v>2821614.55</v>
      </c>
      <c r="J4907" t="s">
        <v>13</v>
      </c>
    </row>
    <row r="4908" spans="1:10" x14ac:dyDescent="0.35">
      <c r="A4908" t="s">
        <v>17025</v>
      </c>
      <c r="B4908" t="s">
        <v>17026</v>
      </c>
      <c r="C4908" t="s">
        <v>17024</v>
      </c>
      <c r="D4908" t="s">
        <v>17024</v>
      </c>
      <c r="E4908" t="s">
        <v>69</v>
      </c>
      <c r="F4908" t="s">
        <v>36</v>
      </c>
      <c r="G4908" t="s">
        <v>1835</v>
      </c>
      <c r="H4908" t="s">
        <v>2603</v>
      </c>
      <c r="I4908">
        <v>294975</v>
      </c>
      <c r="J4908" t="s">
        <v>13</v>
      </c>
    </row>
    <row r="4909" spans="1:10" x14ac:dyDescent="0.35">
      <c r="A4909" t="s">
        <v>17027</v>
      </c>
      <c r="B4909" t="s">
        <v>17028</v>
      </c>
      <c r="C4909" t="s">
        <v>17024</v>
      </c>
      <c r="D4909" t="s">
        <v>17024</v>
      </c>
      <c r="E4909" t="s">
        <v>69</v>
      </c>
      <c r="F4909" t="s">
        <v>36</v>
      </c>
      <c r="G4909" t="s">
        <v>1835</v>
      </c>
      <c r="H4909" t="s">
        <v>2603</v>
      </c>
      <c r="I4909">
        <v>200376</v>
      </c>
      <c r="J4909" t="s">
        <v>13</v>
      </c>
    </row>
    <row r="4910" spans="1:10" x14ac:dyDescent="0.35">
      <c r="A4910" t="s">
        <v>17029</v>
      </c>
      <c r="B4910" t="s">
        <v>17030</v>
      </c>
      <c r="C4910" t="s">
        <v>17024</v>
      </c>
      <c r="D4910" t="s">
        <v>17024</v>
      </c>
      <c r="E4910" t="s">
        <v>69</v>
      </c>
      <c r="F4910" t="s">
        <v>36</v>
      </c>
      <c r="G4910" t="s">
        <v>1835</v>
      </c>
      <c r="H4910" t="s">
        <v>2603</v>
      </c>
      <c r="I4910">
        <v>437440</v>
      </c>
      <c r="J4910" t="s">
        <v>13</v>
      </c>
    </row>
    <row r="4911" spans="1:10" x14ac:dyDescent="0.35">
      <c r="A4911" t="s">
        <v>17031</v>
      </c>
      <c r="B4911" t="s">
        <v>17032</v>
      </c>
      <c r="C4911" t="s">
        <v>17033</v>
      </c>
      <c r="D4911" t="s">
        <v>17033</v>
      </c>
      <c r="E4911" t="s">
        <v>69</v>
      </c>
      <c r="F4911" t="s">
        <v>36</v>
      </c>
      <c r="G4911" t="s">
        <v>1835</v>
      </c>
      <c r="H4911" t="s">
        <v>2603</v>
      </c>
      <c r="I4911">
        <v>441000</v>
      </c>
      <c r="J4911" t="s">
        <v>13</v>
      </c>
    </row>
    <row r="4912" spans="1:10" x14ac:dyDescent="0.35">
      <c r="A4912" t="s">
        <v>17034</v>
      </c>
      <c r="B4912" t="s">
        <v>17035</v>
      </c>
      <c r="C4912" t="s">
        <v>17036</v>
      </c>
      <c r="D4912" t="s">
        <v>17033</v>
      </c>
      <c r="E4912" t="s">
        <v>69</v>
      </c>
      <c r="F4912" t="s">
        <v>36</v>
      </c>
      <c r="G4912" t="s">
        <v>1835</v>
      </c>
      <c r="H4912" t="s">
        <v>2603</v>
      </c>
      <c r="I4912">
        <v>277000</v>
      </c>
      <c r="J4912" t="s">
        <v>13</v>
      </c>
    </row>
    <row r="4913" spans="1:10" x14ac:dyDescent="0.35">
      <c r="A4913" t="s">
        <v>17037</v>
      </c>
      <c r="B4913" t="s">
        <v>17038</v>
      </c>
      <c r="C4913" t="s">
        <v>17033</v>
      </c>
      <c r="D4913" t="s">
        <v>17033</v>
      </c>
      <c r="E4913" t="s">
        <v>69</v>
      </c>
      <c r="F4913" t="s">
        <v>36</v>
      </c>
      <c r="G4913" t="s">
        <v>1835</v>
      </c>
      <c r="H4913" t="s">
        <v>2603</v>
      </c>
      <c r="I4913">
        <v>149000</v>
      </c>
      <c r="J4913" t="s">
        <v>13</v>
      </c>
    </row>
    <row r="4914" spans="1:10" x14ac:dyDescent="0.35">
      <c r="A4914" t="s">
        <v>17039</v>
      </c>
      <c r="B4914" t="s">
        <v>17040</v>
      </c>
      <c r="C4914" t="s">
        <v>17033</v>
      </c>
      <c r="D4914" t="s">
        <v>17033</v>
      </c>
      <c r="E4914" t="s">
        <v>69</v>
      </c>
      <c r="F4914" t="s">
        <v>36</v>
      </c>
      <c r="G4914" t="s">
        <v>37</v>
      </c>
      <c r="H4914" t="s">
        <v>38</v>
      </c>
      <c r="I4914">
        <v>188700</v>
      </c>
      <c r="J4914" t="s">
        <v>13</v>
      </c>
    </row>
    <row r="4915" spans="1:10" x14ac:dyDescent="0.35">
      <c r="A4915" t="s">
        <v>17041</v>
      </c>
      <c r="B4915" t="s">
        <v>17042</v>
      </c>
      <c r="C4915" t="s">
        <v>17033</v>
      </c>
      <c r="D4915" t="s">
        <v>17033</v>
      </c>
      <c r="E4915" t="s">
        <v>69</v>
      </c>
      <c r="F4915" t="s">
        <v>36</v>
      </c>
      <c r="G4915" t="s">
        <v>1835</v>
      </c>
      <c r="H4915" t="s">
        <v>2603</v>
      </c>
      <c r="I4915">
        <v>299000</v>
      </c>
      <c r="J4915" t="s">
        <v>13</v>
      </c>
    </row>
    <row r="4916" spans="1:10" x14ac:dyDescent="0.35">
      <c r="A4916" t="s">
        <v>17043</v>
      </c>
      <c r="B4916" t="s">
        <v>17044</v>
      </c>
      <c r="C4916" t="s">
        <v>17033</v>
      </c>
      <c r="D4916" t="s">
        <v>17033</v>
      </c>
      <c r="E4916" t="s">
        <v>69</v>
      </c>
      <c r="F4916" t="s">
        <v>36</v>
      </c>
      <c r="G4916" t="s">
        <v>1835</v>
      </c>
      <c r="H4916" t="s">
        <v>2603</v>
      </c>
      <c r="I4916">
        <v>125000</v>
      </c>
      <c r="J4916" t="s">
        <v>13</v>
      </c>
    </row>
    <row r="4917" spans="1:10" x14ac:dyDescent="0.35">
      <c r="A4917" t="s">
        <v>17045</v>
      </c>
      <c r="B4917" t="s">
        <v>17046</v>
      </c>
      <c r="C4917" t="s">
        <v>17033</v>
      </c>
      <c r="D4917" t="s">
        <v>17033</v>
      </c>
      <c r="E4917" t="s">
        <v>69</v>
      </c>
      <c r="F4917" t="s">
        <v>36</v>
      </c>
      <c r="G4917" t="s">
        <v>37</v>
      </c>
      <c r="H4917" t="s">
        <v>38</v>
      </c>
      <c r="I4917">
        <v>270600</v>
      </c>
      <c r="J4917" t="s">
        <v>13</v>
      </c>
    </row>
    <row r="4918" spans="1:10" x14ac:dyDescent="0.35">
      <c r="A4918" t="s">
        <v>17047</v>
      </c>
      <c r="B4918" t="s">
        <v>17048</v>
      </c>
      <c r="C4918" t="s">
        <v>17049</v>
      </c>
      <c r="D4918" t="s">
        <v>17049</v>
      </c>
      <c r="E4918" t="s">
        <v>69</v>
      </c>
      <c r="F4918" t="s">
        <v>36</v>
      </c>
      <c r="G4918" t="s">
        <v>1835</v>
      </c>
      <c r="H4918" t="s">
        <v>2603</v>
      </c>
      <c r="I4918">
        <v>3217484.35</v>
      </c>
      <c r="J4918" t="s">
        <v>13</v>
      </c>
    </row>
    <row r="4919" spans="1:10" x14ac:dyDescent="0.35">
      <c r="A4919" t="s">
        <v>17050</v>
      </c>
      <c r="B4919" t="s">
        <v>17051</v>
      </c>
      <c r="C4919" t="s">
        <v>17049</v>
      </c>
      <c r="D4919" t="s">
        <v>17049</v>
      </c>
      <c r="E4919" t="s">
        <v>69</v>
      </c>
      <c r="F4919" t="s">
        <v>36</v>
      </c>
      <c r="G4919" t="s">
        <v>37</v>
      </c>
      <c r="H4919" t="s">
        <v>38</v>
      </c>
      <c r="I4919">
        <v>175500</v>
      </c>
      <c r="J4919" t="s">
        <v>13</v>
      </c>
    </row>
    <row r="4920" spans="1:10" x14ac:dyDescent="0.35">
      <c r="A4920" t="s">
        <v>17052</v>
      </c>
      <c r="B4920" t="s">
        <v>17053</v>
      </c>
      <c r="C4920" t="s">
        <v>17049</v>
      </c>
      <c r="D4920" t="s">
        <v>17049</v>
      </c>
      <c r="E4920" t="s">
        <v>69</v>
      </c>
      <c r="F4920" t="s">
        <v>36</v>
      </c>
      <c r="G4920" t="s">
        <v>1835</v>
      </c>
      <c r="H4920" t="s">
        <v>2603</v>
      </c>
      <c r="I4920">
        <v>150000</v>
      </c>
      <c r="J4920" t="s">
        <v>13</v>
      </c>
    </row>
    <row r="4921" spans="1:10" x14ac:dyDescent="0.35">
      <c r="A4921" t="s">
        <v>17054</v>
      </c>
      <c r="B4921" t="s">
        <v>17055</v>
      </c>
      <c r="C4921" t="s">
        <v>17049</v>
      </c>
      <c r="D4921" t="s">
        <v>17049</v>
      </c>
      <c r="E4921" t="s">
        <v>69</v>
      </c>
      <c r="F4921" t="s">
        <v>36</v>
      </c>
      <c r="G4921" t="s">
        <v>1835</v>
      </c>
      <c r="H4921" t="s">
        <v>2603</v>
      </c>
      <c r="I4921">
        <v>400000</v>
      </c>
      <c r="J4921" t="s">
        <v>13</v>
      </c>
    </row>
    <row r="4922" spans="1:10" x14ac:dyDescent="0.35">
      <c r="A4922" t="s">
        <v>17056</v>
      </c>
      <c r="B4922" t="s">
        <v>17057</v>
      </c>
      <c r="C4922" t="s">
        <v>17049</v>
      </c>
      <c r="D4922" t="s">
        <v>17049</v>
      </c>
      <c r="E4922" t="s">
        <v>69</v>
      </c>
      <c r="F4922" t="s">
        <v>36</v>
      </c>
      <c r="G4922" t="s">
        <v>37</v>
      </c>
      <c r="H4922" t="s">
        <v>38</v>
      </c>
      <c r="I4922">
        <v>830000</v>
      </c>
      <c r="J4922" t="s">
        <v>13</v>
      </c>
    </row>
    <row r="4923" spans="1:10" x14ac:dyDescent="0.35">
      <c r="A4923" t="s">
        <v>17058</v>
      </c>
      <c r="B4923" t="s">
        <v>17059</v>
      </c>
      <c r="C4923" t="s">
        <v>17060</v>
      </c>
      <c r="D4923" t="s">
        <v>17060</v>
      </c>
      <c r="E4923" t="s">
        <v>69</v>
      </c>
      <c r="F4923" t="s">
        <v>36</v>
      </c>
      <c r="G4923" t="s">
        <v>37</v>
      </c>
      <c r="H4923" t="s">
        <v>38</v>
      </c>
      <c r="I4923">
        <v>2560921.71</v>
      </c>
      <c r="J4923" t="s">
        <v>13</v>
      </c>
    </row>
    <row r="4924" spans="1:10" x14ac:dyDescent="0.35">
      <c r="A4924" t="s">
        <v>17061</v>
      </c>
      <c r="B4924" t="s">
        <v>17062</v>
      </c>
      <c r="C4924" t="s">
        <v>17060</v>
      </c>
      <c r="D4924" t="s">
        <v>17060</v>
      </c>
      <c r="E4924" t="s">
        <v>69</v>
      </c>
      <c r="F4924" t="s">
        <v>36</v>
      </c>
      <c r="G4924" t="s">
        <v>37</v>
      </c>
      <c r="H4924" t="s">
        <v>38</v>
      </c>
      <c r="I4924">
        <v>927200</v>
      </c>
      <c r="J4924" t="s">
        <v>13</v>
      </c>
    </row>
    <row r="4925" spans="1:10" x14ac:dyDescent="0.35">
      <c r="A4925" t="s">
        <v>17063</v>
      </c>
      <c r="B4925" t="s">
        <v>17064</v>
      </c>
      <c r="C4925" t="s">
        <v>17060</v>
      </c>
      <c r="D4925" t="s">
        <v>17060</v>
      </c>
      <c r="E4925" t="s">
        <v>69</v>
      </c>
      <c r="F4925" t="s">
        <v>36</v>
      </c>
      <c r="G4925" t="s">
        <v>1835</v>
      </c>
      <c r="H4925" t="s">
        <v>15335</v>
      </c>
      <c r="I4925">
        <v>348123.84</v>
      </c>
      <c r="J4925" t="s">
        <v>13</v>
      </c>
    </row>
    <row r="4926" spans="1:10" x14ac:dyDescent="0.35">
      <c r="A4926" t="s">
        <v>17065</v>
      </c>
      <c r="B4926" t="s">
        <v>17066</v>
      </c>
      <c r="C4926" t="s">
        <v>17060</v>
      </c>
      <c r="D4926" t="s">
        <v>17060</v>
      </c>
      <c r="E4926" t="s">
        <v>69</v>
      </c>
      <c r="F4926" t="s">
        <v>36</v>
      </c>
      <c r="G4926" t="s">
        <v>1835</v>
      </c>
      <c r="H4926" t="s">
        <v>2603</v>
      </c>
      <c r="I4926">
        <v>788065</v>
      </c>
      <c r="J4926" t="s">
        <v>13</v>
      </c>
    </row>
    <row r="4927" spans="1:10" x14ac:dyDescent="0.35">
      <c r="A4927" t="s">
        <v>17067</v>
      </c>
      <c r="B4927" t="s">
        <v>17068</v>
      </c>
      <c r="C4927" t="s">
        <v>17069</v>
      </c>
      <c r="D4927" t="s">
        <v>17069</v>
      </c>
      <c r="E4927" t="s">
        <v>69</v>
      </c>
      <c r="F4927" t="s">
        <v>36</v>
      </c>
      <c r="G4927" t="s">
        <v>1835</v>
      </c>
      <c r="H4927" t="s">
        <v>2603</v>
      </c>
      <c r="I4927">
        <v>1002040</v>
      </c>
      <c r="J4927" t="s">
        <v>13</v>
      </c>
    </row>
    <row r="4928" spans="1:10" x14ac:dyDescent="0.35">
      <c r="A4928" t="s">
        <v>17070</v>
      </c>
      <c r="B4928" t="s">
        <v>17071</v>
      </c>
      <c r="C4928" t="s">
        <v>17069</v>
      </c>
      <c r="D4928" t="s">
        <v>17069</v>
      </c>
      <c r="E4928" t="s">
        <v>69</v>
      </c>
      <c r="F4928" t="s">
        <v>36</v>
      </c>
      <c r="G4928" t="s">
        <v>1835</v>
      </c>
      <c r="H4928" t="s">
        <v>2603</v>
      </c>
      <c r="I4928">
        <v>329000</v>
      </c>
      <c r="J4928" t="s">
        <v>13</v>
      </c>
    </row>
    <row r="4929" spans="1:10" x14ac:dyDescent="0.35">
      <c r="A4929" t="s">
        <v>17072</v>
      </c>
      <c r="B4929" t="s">
        <v>17073</v>
      </c>
      <c r="C4929" t="s">
        <v>17069</v>
      </c>
      <c r="D4929" t="s">
        <v>17069</v>
      </c>
      <c r="E4929" t="s">
        <v>69</v>
      </c>
      <c r="F4929" t="s">
        <v>36</v>
      </c>
      <c r="G4929" t="s">
        <v>1835</v>
      </c>
      <c r="H4929" t="s">
        <v>2603</v>
      </c>
      <c r="I4929">
        <v>376000</v>
      </c>
      <c r="J4929" t="s">
        <v>13</v>
      </c>
    </row>
    <row r="4930" spans="1:10" x14ac:dyDescent="0.35">
      <c r="A4930" t="s">
        <v>17074</v>
      </c>
      <c r="B4930" t="s">
        <v>17075</v>
      </c>
      <c r="C4930" t="s">
        <v>17069</v>
      </c>
      <c r="D4930" t="s">
        <v>17069</v>
      </c>
      <c r="E4930" t="s">
        <v>69</v>
      </c>
      <c r="F4930" t="s">
        <v>36</v>
      </c>
      <c r="G4930" t="s">
        <v>37</v>
      </c>
      <c r="H4930" t="s">
        <v>38</v>
      </c>
      <c r="I4930">
        <v>451200</v>
      </c>
      <c r="J4930" t="s">
        <v>13</v>
      </c>
    </row>
    <row r="4931" spans="1:10" x14ac:dyDescent="0.35">
      <c r="A4931" t="s">
        <v>17076</v>
      </c>
      <c r="B4931" t="s">
        <v>17077</v>
      </c>
      <c r="C4931" t="s">
        <v>17069</v>
      </c>
      <c r="D4931" t="s">
        <v>17069</v>
      </c>
      <c r="E4931" t="s">
        <v>69</v>
      </c>
      <c r="F4931" t="s">
        <v>36</v>
      </c>
      <c r="G4931" t="s">
        <v>37</v>
      </c>
      <c r="H4931" t="s">
        <v>38</v>
      </c>
      <c r="I4931">
        <v>789600</v>
      </c>
      <c r="J4931" t="s">
        <v>13</v>
      </c>
    </row>
    <row r="4932" spans="1:10" x14ac:dyDescent="0.35">
      <c r="A4932" t="s">
        <v>17078</v>
      </c>
      <c r="B4932" t="s">
        <v>17079</v>
      </c>
      <c r="C4932" t="s">
        <v>17069</v>
      </c>
      <c r="D4932" t="s">
        <v>17069</v>
      </c>
      <c r="E4932" t="s">
        <v>69</v>
      </c>
      <c r="F4932" t="s">
        <v>36</v>
      </c>
      <c r="G4932" t="s">
        <v>1835</v>
      </c>
      <c r="H4932" t="s">
        <v>2603</v>
      </c>
      <c r="I4932">
        <v>131600</v>
      </c>
      <c r="J4932" t="s">
        <v>13</v>
      </c>
    </row>
    <row r="4933" spans="1:10" x14ac:dyDescent="0.35">
      <c r="A4933" t="s">
        <v>17080</v>
      </c>
      <c r="B4933" t="s">
        <v>17081</v>
      </c>
      <c r="C4933" t="s">
        <v>17082</v>
      </c>
      <c r="D4933" t="s">
        <v>17082</v>
      </c>
      <c r="E4933" t="s">
        <v>69</v>
      </c>
      <c r="F4933" t="s">
        <v>36</v>
      </c>
      <c r="G4933" t="s">
        <v>37</v>
      </c>
      <c r="H4933" t="s">
        <v>38</v>
      </c>
      <c r="I4933">
        <v>1833587.23</v>
      </c>
      <c r="J4933" t="s">
        <v>13</v>
      </c>
    </row>
    <row r="4934" spans="1:10" x14ac:dyDescent="0.35">
      <c r="A4934" t="s">
        <v>17083</v>
      </c>
      <c r="B4934" t="s">
        <v>17084</v>
      </c>
      <c r="C4934" t="s">
        <v>17082</v>
      </c>
      <c r="D4934" t="s">
        <v>17082</v>
      </c>
      <c r="E4934" t="s">
        <v>69</v>
      </c>
      <c r="F4934" t="s">
        <v>36</v>
      </c>
      <c r="G4934" t="s">
        <v>1835</v>
      </c>
      <c r="H4934" t="s">
        <v>2603</v>
      </c>
      <c r="I4934">
        <v>334400</v>
      </c>
      <c r="J4934" t="s">
        <v>13</v>
      </c>
    </row>
    <row r="4935" spans="1:10" x14ac:dyDescent="0.35">
      <c r="A4935" t="s">
        <v>17085</v>
      </c>
      <c r="B4935" t="s">
        <v>17086</v>
      </c>
      <c r="C4935" t="s">
        <v>17082</v>
      </c>
      <c r="D4935" t="s">
        <v>17082</v>
      </c>
      <c r="E4935" t="s">
        <v>69</v>
      </c>
      <c r="F4935" t="s">
        <v>36</v>
      </c>
      <c r="G4935" t="s">
        <v>1835</v>
      </c>
      <c r="H4935" t="s">
        <v>2603</v>
      </c>
      <c r="I4935">
        <v>166535</v>
      </c>
      <c r="J4935" t="s">
        <v>13</v>
      </c>
    </row>
    <row r="4936" spans="1:10" x14ac:dyDescent="0.35">
      <c r="A4936" t="s">
        <v>17087</v>
      </c>
      <c r="B4936" t="s">
        <v>17088</v>
      </c>
      <c r="C4936" t="s">
        <v>17082</v>
      </c>
      <c r="D4936" t="s">
        <v>17082</v>
      </c>
      <c r="E4936" t="s">
        <v>69</v>
      </c>
      <c r="F4936" t="s">
        <v>36</v>
      </c>
      <c r="G4936" t="s">
        <v>1835</v>
      </c>
      <c r="H4936" t="s">
        <v>2603</v>
      </c>
      <c r="I4936">
        <v>235125</v>
      </c>
      <c r="J4936" t="s">
        <v>13</v>
      </c>
    </row>
    <row r="4937" spans="1:10" x14ac:dyDescent="0.35">
      <c r="A4937" t="s">
        <v>17089</v>
      </c>
      <c r="B4937" t="s">
        <v>17090</v>
      </c>
      <c r="C4937" t="s">
        <v>17082</v>
      </c>
      <c r="D4937" t="s">
        <v>17082</v>
      </c>
      <c r="E4937" t="s">
        <v>69</v>
      </c>
      <c r="F4937" t="s">
        <v>36</v>
      </c>
      <c r="G4937" t="s">
        <v>1835</v>
      </c>
      <c r="H4937" t="s">
        <v>2603</v>
      </c>
      <c r="I4937">
        <v>279832</v>
      </c>
      <c r="J4937" t="s">
        <v>13</v>
      </c>
    </row>
    <row r="4938" spans="1:10" x14ac:dyDescent="0.35">
      <c r="A4938" t="s">
        <v>17091</v>
      </c>
      <c r="B4938" t="s">
        <v>17092</v>
      </c>
      <c r="C4938" t="s">
        <v>17082</v>
      </c>
      <c r="D4938" t="s">
        <v>17082</v>
      </c>
      <c r="E4938" t="s">
        <v>69</v>
      </c>
      <c r="F4938" t="s">
        <v>36</v>
      </c>
      <c r="G4938" t="s">
        <v>1835</v>
      </c>
      <c r="H4938" t="s">
        <v>2603</v>
      </c>
      <c r="I4938">
        <v>237500</v>
      </c>
      <c r="J4938" t="s">
        <v>13</v>
      </c>
    </row>
    <row r="4939" spans="1:10" x14ac:dyDescent="0.35">
      <c r="A4939" t="s">
        <v>17093</v>
      </c>
      <c r="B4939" t="s">
        <v>17094</v>
      </c>
      <c r="C4939" t="s">
        <v>17082</v>
      </c>
      <c r="D4939" t="s">
        <v>17082</v>
      </c>
      <c r="E4939" t="s">
        <v>69</v>
      </c>
      <c r="F4939" t="s">
        <v>36</v>
      </c>
      <c r="G4939" t="s">
        <v>1835</v>
      </c>
      <c r="H4939" t="s">
        <v>2603</v>
      </c>
      <c r="I4939">
        <v>154603.17000000001</v>
      </c>
      <c r="J4939" t="s">
        <v>13</v>
      </c>
    </row>
    <row r="4940" spans="1:10" x14ac:dyDescent="0.35">
      <c r="A4940" t="s">
        <v>17095</v>
      </c>
      <c r="B4940" t="s">
        <v>17096</v>
      </c>
      <c r="C4940" t="s">
        <v>17082</v>
      </c>
      <c r="D4940" t="s">
        <v>17082</v>
      </c>
      <c r="E4940" t="s">
        <v>69</v>
      </c>
      <c r="F4940" t="s">
        <v>36</v>
      </c>
      <c r="G4940" t="s">
        <v>1835</v>
      </c>
      <c r="H4940" t="s">
        <v>2603</v>
      </c>
      <c r="I4940">
        <v>71250</v>
      </c>
      <c r="J4940" t="s">
        <v>13</v>
      </c>
    </row>
    <row r="4941" spans="1:10" x14ac:dyDescent="0.35">
      <c r="A4941" t="s">
        <v>17097</v>
      </c>
      <c r="B4941" t="s">
        <v>17098</v>
      </c>
      <c r="C4941" t="s">
        <v>17082</v>
      </c>
      <c r="D4941" t="s">
        <v>17082</v>
      </c>
      <c r="E4941" t="s">
        <v>69</v>
      </c>
      <c r="F4941" t="s">
        <v>36</v>
      </c>
      <c r="G4941" t="s">
        <v>37</v>
      </c>
      <c r="H4941" t="s">
        <v>38</v>
      </c>
      <c r="I4941">
        <v>142489.73000000001</v>
      </c>
      <c r="J4941" t="s">
        <v>13</v>
      </c>
    </row>
    <row r="4942" spans="1:10" x14ac:dyDescent="0.35">
      <c r="A4942" t="s">
        <v>17099</v>
      </c>
      <c r="B4942" t="s">
        <v>17100</v>
      </c>
      <c r="C4942" t="s">
        <v>17082</v>
      </c>
      <c r="D4942" t="s">
        <v>17082</v>
      </c>
      <c r="E4942" t="s">
        <v>69</v>
      </c>
      <c r="F4942" t="s">
        <v>36</v>
      </c>
      <c r="G4942" t="s">
        <v>37</v>
      </c>
      <c r="H4942" t="s">
        <v>38</v>
      </c>
      <c r="I4942">
        <v>300200</v>
      </c>
      <c r="J4942" t="s">
        <v>13</v>
      </c>
    </row>
    <row r="4943" spans="1:10" x14ac:dyDescent="0.35">
      <c r="A4943" t="s">
        <v>17101</v>
      </c>
      <c r="B4943" t="s">
        <v>17102</v>
      </c>
      <c r="C4943" t="s">
        <v>17082</v>
      </c>
      <c r="D4943" t="s">
        <v>17082</v>
      </c>
      <c r="E4943" t="s">
        <v>69</v>
      </c>
      <c r="F4943" t="s">
        <v>36</v>
      </c>
      <c r="G4943" t="s">
        <v>1835</v>
      </c>
      <c r="H4943" t="s">
        <v>2603</v>
      </c>
      <c r="I4943">
        <v>71250</v>
      </c>
      <c r="J4943" t="s">
        <v>13</v>
      </c>
    </row>
    <row r="4944" spans="1:10" x14ac:dyDescent="0.35">
      <c r="A4944" t="s">
        <v>17103</v>
      </c>
      <c r="B4944" t="s">
        <v>17104</v>
      </c>
      <c r="C4944" t="s">
        <v>17082</v>
      </c>
      <c r="D4944" t="s">
        <v>17082</v>
      </c>
      <c r="E4944" t="s">
        <v>69</v>
      </c>
      <c r="F4944" t="s">
        <v>36</v>
      </c>
      <c r="G4944" t="s">
        <v>1835</v>
      </c>
      <c r="H4944" t="s">
        <v>2603</v>
      </c>
      <c r="I4944">
        <v>427500</v>
      </c>
      <c r="J4944" t="s">
        <v>13</v>
      </c>
    </row>
    <row r="4945" spans="1:10" x14ac:dyDescent="0.35">
      <c r="A4945" t="s">
        <v>17105</v>
      </c>
      <c r="B4945" t="s">
        <v>17106</v>
      </c>
      <c r="C4945" t="s">
        <v>17082</v>
      </c>
      <c r="D4945" t="s">
        <v>17082</v>
      </c>
      <c r="E4945" t="s">
        <v>69</v>
      </c>
      <c r="F4945" t="s">
        <v>36</v>
      </c>
      <c r="G4945" t="s">
        <v>1835</v>
      </c>
      <c r="H4945" t="s">
        <v>2603</v>
      </c>
      <c r="I4945">
        <v>230042.5</v>
      </c>
      <c r="J4945" t="s">
        <v>13</v>
      </c>
    </row>
    <row r="4946" spans="1:10" x14ac:dyDescent="0.35">
      <c r="A4946" t="s">
        <v>17107</v>
      </c>
      <c r="B4946" t="s">
        <v>17108</v>
      </c>
      <c r="C4946" t="s">
        <v>17082</v>
      </c>
      <c r="D4946" t="s">
        <v>17082</v>
      </c>
      <c r="E4946" t="s">
        <v>69</v>
      </c>
      <c r="F4946" t="s">
        <v>36</v>
      </c>
      <c r="G4946" t="s">
        <v>37</v>
      </c>
      <c r="H4946" t="s">
        <v>38</v>
      </c>
      <c r="I4946">
        <v>57000</v>
      </c>
      <c r="J4946" t="s">
        <v>13</v>
      </c>
    </row>
    <row r="4947" spans="1:10" x14ac:dyDescent="0.35">
      <c r="A4947" t="s">
        <v>17109</v>
      </c>
      <c r="B4947" t="s">
        <v>17110</v>
      </c>
      <c r="C4947" t="s">
        <v>17111</v>
      </c>
      <c r="D4947" t="s">
        <v>17111</v>
      </c>
      <c r="E4947" t="s">
        <v>69</v>
      </c>
      <c r="F4947" t="s">
        <v>36</v>
      </c>
      <c r="G4947" t="s">
        <v>1835</v>
      </c>
      <c r="H4947" t="s">
        <v>2603</v>
      </c>
      <c r="I4947">
        <v>840000</v>
      </c>
      <c r="J4947" t="s">
        <v>13</v>
      </c>
    </row>
    <row r="4948" spans="1:10" x14ac:dyDescent="0.35">
      <c r="A4948" t="s">
        <v>17112</v>
      </c>
      <c r="B4948" t="s">
        <v>17113</v>
      </c>
      <c r="C4948" t="s">
        <v>17111</v>
      </c>
      <c r="D4948" t="s">
        <v>17111</v>
      </c>
      <c r="E4948" t="s">
        <v>69</v>
      </c>
      <c r="F4948" t="s">
        <v>36</v>
      </c>
      <c r="G4948" t="s">
        <v>1835</v>
      </c>
      <c r="H4948" t="s">
        <v>2603</v>
      </c>
      <c r="I4948">
        <v>650000</v>
      </c>
      <c r="J4948" t="s">
        <v>13</v>
      </c>
    </row>
    <row r="4949" spans="1:10" x14ac:dyDescent="0.35">
      <c r="A4949" t="s">
        <v>17114</v>
      </c>
      <c r="B4949" t="s">
        <v>17115</v>
      </c>
      <c r="C4949" t="s">
        <v>17111</v>
      </c>
      <c r="D4949" t="s">
        <v>17111</v>
      </c>
      <c r="E4949" t="s">
        <v>69</v>
      </c>
      <c r="F4949" t="s">
        <v>36</v>
      </c>
      <c r="G4949" t="s">
        <v>1835</v>
      </c>
      <c r="H4949" t="s">
        <v>2603</v>
      </c>
      <c r="I4949">
        <v>648600</v>
      </c>
      <c r="J4949" t="s">
        <v>13</v>
      </c>
    </row>
    <row r="4950" spans="1:10" x14ac:dyDescent="0.35">
      <c r="A4950" t="s">
        <v>17116</v>
      </c>
      <c r="B4950" t="s">
        <v>17117</v>
      </c>
      <c r="C4950" t="s">
        <v>17111</v>
      </c>
      <c r="D4950" t="s">
        <v>17111</v>
      </c>
      <c r="E4950" t="s">
        <v>69</v>
      </c>
      <c r="F4950" t="s">
        <v>36</v>
      </c>
      <c r="G4950" t="s">
        <v>1835</v>
      </c>
      <c r="H4950" t="s">
        <v>2603</v>
      </c>
      <c r="I4950">
        <v>672000</v>
      </c>
      <c r="J4950" t="s">
        <v>13</v>
      </c>
    </row>
    <row r="4951" spans="1:10" x14ac:dyDescent="0.35">
      <c r="A4951" t="s">
        <v>17118</v>
      </c>
      <c r="B4951" t="s">
        <v>17119</v>
      </c>
      <c r="C4951" t="s">
        <v>17111</v>
      </c>
      <c r="D4951" t="s">
        <v>17111</v>
      </c>
      <c r="E4951" t="s">
        <v>69</v>
      </c>
      <c r="F4951" t="s">
        <v>36</v>
      </c>
      <c r="G4951" t="s">
        <v>1835</v>
      </c>
      <c r="H4951" t="s">
        <v>2603</v>
      </c>
      <c r="I4951">
        <v>430126</v>
      </c>
      <c r="J4951" t="s">
        <v>13</v>
      </c>
    </row>
    <row r="4952" spans="1:10" x14ac:dyDescent="0.35">
      <c r="A4952" t="s">
        <v>17120</v>
      </c>
      <c r="B4952" t="s">
        <v>17121</v>
      </c>
      <c r="C4952" t="s">
        <v>17122</v>
      </c>
      <c r="D4952" t="s">
        <v>17122</v>
      </c>
      <c r="E4952" t="s">
        <v>69</v>
      </c>
      <c r="F4952" t="s">
        <v>36</v>
      </c>
      <c r="G4952" t="s">
        <v>1835</v>
      </c>
      <c r="H4952" t="s">
        <v>2603</v>
      </c>
      <c r="I4952">
        <v>2303000</v>
      </c>
      <c r="J4952" t="s">
        <v>13</v>
      </c>
    </row>
    <row r="4953" spans="1:10" x14ac:dyDescent="0.35">
      <c r="A4953" t="s">
        <v>17123</v>
      </c>
      <c r="B4953" t="s">
        <v>17124</v>
      </c>
      <c r="C4953" t="s">
        <v>17122</v>
      </c>
      <c r="D4953" t="s">
        <v>17122</v>
      </c>
      <c r="E4953" t="s">
        <v>69</v>
      </c>
      <c r="F4953" t="s">
        <v>36</v>
      </c>
      <c r="G4953" t="s">
        <v>1835</v>
      </c>
      <c r="H4953" t="s">
        <v>2603</v>
      </c>
      <c r="I4953">
        <v>487141.87</v>
      </c>
      <c r="J4953" t="s">
        <v>13</v>
      </c>
    </row>
    <row r="4954" spans="1:10" x14ac:dyDescent="0.35">
      <c r="A4954" t="s">
        <v>17125</v>
      </c>
      <c r="B4954" t="s">
        <v>17126</v>
      </c>
      <c r="C4954" t="s">
        <v>17122</v>
      </c>
      <c r="D4954" t="s">
        <v>17122</v>
      </c>
      <c r="E4954" t="s">
        <v>69</v>
      </c>
      <c r="F4954" t="s">
        <v>36</v>
      </c>
      <c r="G4954" t="s">
        <v>1835</v>
      </c>
      <c r="H4954" t="s">
        <v>2603</v>
      </c>
      <c r="I4954">
        <v>1222000</v>
      </c>
      <c r="J4954" t="s">
        <v>13</v>
      </c>
    </row>
    <row r="4955" spans="1:10" x14ac:dyDescent="0.35">
      <c r="A4955" t="s">
        <v>17127</v>
      </c>
      <c r="B4955" t="s">
        <v>17128</v>
      </c>
      <c r="C4955" t="s">
        <v>17122</v>
      </c>
      <c r="D4955" t="s">
        <v>17122</v>
      </c>
      <c r="E4955" t="s">
        <v>69</v>
      </c>
      <c r="F4955" t="s">
        <v>36</v>
      </c>
      <c r="G4955" t="s">
        <v>37</v>
      </c>
      <c r="H4955" t="s">
        <v>38</v>
      </c>
      <c r="I4955">
        <v>123798</v>
      </c>
      <c r="J4955" t="s">
        <v>13</v>
      </c>
    </row>
    <row r="4956" spans="1:10" x14ac:dyDescent="0.35">
      <c r="A4956" t="s">
        <v>17129</v>
      </c>
      <c r="B4956" t="s">
        <v>17130</v>
      </c>
      <c r="C4956" t="s">
        <v>17131</v>
      </c>
      <c r="D4956" t="s">
        <v>17132</v>
      </c>
      <c r="E4956" t="s">
        <v>273</v>
      </c>
      <c r="F4956" t="s">
        <v>274</v>
      </c>
      <c r="G4956" t="s">
        <v>419</v>
      </c>
      <c r="H4956" t="s">
        <v>17133</v>
      </c>
      <c r="I4956">
        <v>40000000</v>
      </c>
      <c r="J4956" t="s">
        <v>490</v>
      </c>
    </row>
    <row r="4957" spans="1:10" x14ac:dyDescent="0.35">
      <c r="A4957" t="s">
        <v>17134</v>
      </c>
      <c r="B4957" t="s">
        <v>17135</v>
      </c>
      <c r="C4957" t="s">
        <v>17136</v>
      </c>
      <c r="D4957" t="s">
        <v>17136</v>
      </c>
      <c r="E4957" t="s">
        <v>3769</v>
      </c>
      <c r="F4957" t="s">
        <v>11</v>
      </c>
      <c r="G4957" t="s">
        <v>63</v>
      </c>
      <c r="H4957" t="s">
        <v>423</v>
      </c>
      <c r="I4957">
        <v>400000</v>
      </c>
      <c r="J4957" t="s">
        <v>490</v>
      </c>
    </row>
    <row r="4958" spans="1:10" x14ac:dyDescent="0.35">
      <c r="A4958" t="s">
        <v>17137</v>
      </c>
      <c r="B4958" t="s">
        <v>17138</v>
      </c>
      <c r="C4958" t="s">
        <v>17139</v>
      </c>
      <c r="D4958" t="s">
        <v>17140</v>
      </c>
      <c r="E4958" t="s">
        <v>298</v>
      </c>
      <c r="F4958" t="s">
        <v>11</v>
      </c>
      <c r="G4958" t="s">
        <v>12</v>
      </c>
      <c r="H4958" t="s">
        <v>12</v>
      </c>
      <c r="I4958">
        <v>1200000</v>
      </c>
      <c r="J4958" t="s">
        <v>13</v>
      </c>
    </row>
    <row r="4959" spans="1:10" x14ac:dyDescent="0.35">
      <c r="A4959" t="s">
        <v>17142</v>
      </c>
      <c r="B4959" t="s">
        <v>17143</v>
      </c>
      <c r="C4959" t="s">
        <v>17144</v>
      </c>
      <c r="D4959" t="s">
        <v>17145</v>
      </c>
      <c r="E4959" t="s">
        <v>42</v>
      </c>
      <c r="F4959" t="s">
        <v>44</v>
      </c>
      <c r="G4959" t="s">
        <v>6952</v>
      </c>
      <c r="H4959" t="s">
        <v>17141</v>
      </c>
      <c r="I4959">
        <v>1000000</v>
      </c>
      <c r="J4959" t="s">
        <v>13</v>
      </c>
    </row>
    <row r="4960" spans="1:10" x14ac:dyDescent="0.35">
      <c r="A4960" t="s">
        <v>17147</v>
      </c>
      <c r="B4960" t="s">
        <v>17148</v>
      </c>
      <c r="C4960" t="s">
        <v>17149</v>
      </c>
      <c r="D4960" t="s">
        <v>17150</v>
      </c>
      <c r="E4960" t="s">
        <v>69</v>
      </c>
      <c r="F4960" t="s">
        <v>36</v>
      </c>
      <c r="G4960" t="s">
        <v>1835</v>
      </c>
      <c r="H4960" t="s">
        <v>2603</v>
      </c>
      <c r="I4960">
        <v>500000</v>
      </c>
      <c r="J4960" t="s">
        <v>13</v>
      </c>
    </row>
    <row r="4961" spans="1:10" x14ac:dyDescent="0.35">
      <c r="A4961" t="s">
        <v>17152</v>
      </c>
      <c r="B4961" t="s">
        <v>17153</v>
      </c>
      <c r="C4961" t="s">
        <v>17154</v>
      </c>
      <c r="D4961" t="s">
        <v>17155</v>
      </c>
      <c r="E4961" t="s">
        <v>22</v>
      </c>
      <c r="F4961" t="s">
        <v>15</v>
      </c>
      <c r="G4961" t="s">
        <v>143</v>
      </c>
      <c r="H4961" t="s">
        <v>17151</v>
      </c>
      <c r="I4961">
        <v>6340000</v>
      </c>
      <c r="J4961" t="s">
        <v>13</v>
      </c>
    </row>
    <row r="4962" spans="1:10" x14ac:dyDescent="0.35">
      <c r="A4962" t="s">
        <v>17156</v>
      </c>
      <c r="B4962" t="s">
        <v>17157</v>
      </c>
      <c r="C4962" t="s">
        <v>17158</v>
      </c>
      <c r="D4962" t="s">
        <v>17159</v>
      </c>
      <c r="E4962" t="s">
        <v>298</v>
      </c>
      <c r="F4962" t="s">
        <v>11</v>
      </c>
      <c r="G4962" t="s">
        <v>12</v>
      </c>
      <c r="H4962" t="s">
        <v>12</v>
      </c>
      <c r="I4962">
        <v>12586</v>
      </c>
      <c r="J4962" t="s">
        <v>490</v>
      </c>
    </row>
    <row r="4963" spans="1:10" x14ac:dyDescent="0.35">
      <c r="A4963" t="s">
        <v>17160</v>
      </c>
      <c r="B4963" t="s">
        <v>17161</v>
      </c>
      <c r="C4963" t="s">
        <v>17162</v>
      </c>
      <c r="D4963" t="s">
        <v>17159</v>
      </c>
      <c r="E4963" t="s">
        <v>298</v>
      </c>
      <c r="F4963" t="s">
        <v>11</v>
      </c>
      <c r="G4963" t="s">
        <v>12</v>
      </c>
      <c r="H4963" t="s">
        <v>12</v>
      </c>
      <c r="I4963">
        <v>12590</v>
      </c>
      <c r="J4963" t="s">
        <v>490</v>
      </c>
    </row>
    <row r="4964" spans="1:10" x14ac:dyDescent="0.35">
      <c r="A4964" t="s">
        <v>17163</v>
      </c>
      <c r="B4964" t="s">
        <v>17164</v>
      </c>
      <c r="C4964" t="s">
        <v>17165</v>
      </c>
      <c r="D4964" t="s">
        <v>17159</v>
      </c>
      <c r="E4964" t="s">
        <v>298</v>
      </c>
      <c r="F4964" t="s">
        <v>11</v>
      </c>
      <c r="G4964" t="s">
        <v>12</v>
      </c>
      <c r="H4964" t="s">
        <v>12</v>
      </c>
      <c r="I4964">
        <v>12590</v>
      </c>
      <c r="J4964" t="s">
        <v>490</v>
      </c>
    </row>
    <row r="4965" spans="1:10" x14ac:dyDescent="0.35">
      <c r="A4965" t="s">
        <v>17166</v>
      </c>
      <c r="B4965" t="s">
        <v>17167</v>
      </c>
      <c r="C4965" t="s">
        <v>17168</v>
      </c>
      <c r="D4965" t="s">
        <v>17159</v>
      </c>
      <c r="E4965" t="s">
        <v>298</v>
      </c>
      <c r="F4965" t="s">
        <v>11</v>
      </c>
      <c r="G4965" t="s">
        <v>12</v>
      </c>
      <c r="H4965" t="s">
        <v>12</v>
      </c>
      <c r="I4965">
        <v>11566.42</v>
      </c>
      <c r="J4965" t="s">
        <v>490</v>
      </c>
    </row>
    <row r="4966" spans="1:10" x14ac:dyDescent="0.35">
      <c r="A4966" t="s">
        <v>17169</v>
      </c>
      <c r="B4966" t="s">
        <v>17170</v>
      </c>
      <c r="C4966" t="s">
        <v>17171</v>
      </c>
      <c r="D4966" t="s">
        <v>17159</v>
      </c>
      <c r="E4966" t="s">
        <v>298</v>
      </c>
      <c r="F4966" t="s">
        <v>11</v>
      </c>
      <c r="G4966" t="s">
        <v>12</v>
      </c>
      <c r="H4966" t="s">
        <v>12</v>
      </c>
      <c r="I4966">
        <v>12540</v>
      </c>
      <c r="J4966" t="s">
        <v>490</v>
      </c>
    </row>
    <row r="4967" spans="1:10" x14ac:dyDescent="0.35">
      <c r="A4967" t="s">
        <v>17172</v>
      </c>
      <c r="B4967" t="s">
        <v>17173</v>
      </c>
      <c r="C4967" t="s">
        <v>17174</v>
      </c>
      <c r="D4967" t="s">
        <v>17159</v>
      </c>
      <c r="E4967" t="s">
        <v>298</v>
      </c>
      <c r="F4967" t="s">
        <v>11</v>
      </c>
      <c r="G4967" t="s">
        <v>12</v>
      </c>
      <c r="H4967" t="s">
        <v>12</v>
      </c>
      <c r="I4967">
        <v>11666.63</v>
      </c>
      <c r="J4967" t="s">
        <v>490</v>
      </c>
    </row>
    <row r="4968" spans="1:10" x14ac:dyDescent="0.35">
      <c r="A4968" t="s">
        <v>17175</v>
      </c>
      <c r="B4968" t="s">
        <v>17176</v>
      </c>
      <c r="C4968" t="s">
        <v>17177</v>
      </c>
      <c r="D4968" t="s">
        <v>17159</v>
      </c>
      <c r="E4968" t="s">
        <v>298</v>
      </c>
      <c r="F4968" t="s">
        <v>11</v>
      </c>
      <c r="G4968" t="s">
        <v>12</v>
      </c>
      <c r="H4968" t="s">
        <v>12</v>
      </c>
      <c r="I4968">
        <v>12590</v>
      </c>
      <c r="J4968" t="s">
        <v>13</v>
      </c>
    </row>
    <row r="4969" spans="1:10" x14ac:dyDescent="0.35">
      <c r="A4969" t="s">
        <v>17178</v>
      </c>
      <c r="B4969" t="s">
        <v>17179</v>
      </c>
      <c r="C4969" t="s">
        <v>17180</v>
      </c>
      <c r="D4969" t="s">
        <v>17159</v>
      </c>
      <c r="E4969" t="s">
        <v>298</v>
      </c>
      <c r="F4969" t="s">
        <v>11</v>
      </c>
      <c r="G4969" t="s">
        <v>12</v>
      </c>
      <c r="H4969" t="s">
        <v>12</v>
      </c>
      <c r="I4969">
        <v>6493.71</v>
      </c>
      <c r="J4969" t="s">
        <v>490</v>
      </c>
    </row>
    <row r="4970" spans="1:10" x14ac:dyDescent="0.35">
      <c r="A4970" t="s">
        <v>17181</v>
      </c>
      <c r="B4970" t="s">
        <v>17182</v>
      </c>
      <c r="C4970" t="s">
        <v>17183</v>
      </c>
      <c r="D4970" t="s">
        <v>17159</v>
      </c>
      <c r="E4970" t="s">
        <v>298</v>
      </c>
      <c r="F4970" t="s">
        <v>11</v>
      </c>
      <c r="G4970" t="s">
        <v>12</v>
      </c>
      <c r="H4970" t="s">
        <v>12</v>
      </c>
      <c r="I4970">
        <v>6672.09</v>
      </c>
      <c r="J4970" t="s">
        <v>490</v>
      </c>
    </row>
    <row r="4971" spans="1:10" x14ac:dyDescent="0.35">
      <c r="A4971" t="s">
        <v>17184</v>
      </c>
      <c r="B4971" t="s">
        <v>17185</v>
      </c>
      <c r="C4971" t="s">
        <v>17186</v>
      </c>
      <c r="D4971" t="s">
        <v>17159</v>
      </c>
      <c r="E4971" t="s">
        <v>298</v>
      </c>
      <c r="F4971" t="s">
        <v>11</v>
      </c>
      <c r="G4971" t="s">
        <v>12</v>
      </c>
      <c r="H4971" t="s">
        <v>12</v>
      </c>
      <c r="I4971">
        <v>11897.85</v>
      </c>
      <c r="J4971" t="s">
        <v>490</v>
      </c>
    </row>
    <row r="4972" spans="1:10" x14ac:dyDescent="0.35">
      <c r="A4972" t="s">
        <v>17187</v>
      </c>
      <c r="B4972" t="s">
        <v>17188</v>
      </c>
      <c r="C4972" t="s">
        <v>17189</v>
      </c>
      <c r="D4972" t="s">
        <v>17159</v>
      </c>
      <c r="E4972" t="s">
        <v>298</v>
      </c>
      <c r="F4972" t="s">
        <v>11</v>
      </c>
      <c r="G4972" t="s">
        <v>12</v>
      </c>
      <c r="H4972" t="s">
        <v>12</v>
      </c>
      <c r="I4972">
        <v>9769.43</v>
      </c>
      <c r="J4972" t="s">
        <v>490</v>
      </c>
    </row>
    <row r="4973" spans="1:10" x14ac:dyDescent="0.35">
      <c r="A4973" t="s">
        <v>17190</v>
      </c>
      <c r="B4973" t="s">
        <v>17191</v>
      </c>
      <c r="C4973" t="s">
        <v>17192</v>
      </c>
      <c r="D4973" t="s">
        <v>17159</v>
      </c>
      <c r="E4973" t="s">
        <v>298</v>
      </c>
      <c r="F4973" t="s">
        <v>11</v>
      </c>
      <c r="G4973" t="s">
        <v>12</v>
      </c>
      <c r="H4973" t="s">
        <v>12</v>
      </c>
      <c r="I4973">
        <v>11058.38</v>
      </c>
      <c r="J4973" t="s">
        <v>490</v>
      </c>
    </row>
    <row r="4974" spans="1:10" x14ac:dyDescent="0.35">
      <c r="A4974" t="s">
        <v>17193</v>
      </c>
      <c r="B4974" t="s">
        <v>17194</v>
      </c>
      <c r="C4974" t="s">
        <v>17195</v>
      </c>
      <c r="D4974" t="s">
        <v>17159</v>
      </c>
      <c r="E4974" t="s">
        <v>298</v>
      </c>
      <c r="F4974" t="s">
        <v>11</v>
      </c>
      <c r="G4974" t="s">
        <v>12</v>
      </c>
      <c r="H4974" t="s">
        <v>12</v>
      </c>
      <c r="I4974">
        <v>11476.4</v>
      </c>
      <c r="J4974" t="s">
        <v>490</v>
      </c>
    </row>
    <row r="4975" spans="1:10" x14ac:dyDescent="0.35">
      <c r="A4975" t="s">
        <v>17196</v>
      </c>
      <c r="B4975" t="s">
        <v>17197</v>
      </c>
      <c r="C4975" t="s">
        <v>17198</v>
      </c>
      <c r="D4975" t="s">
        <v>17159</v>
      </c>
      <c r="E4975" t="s">
        <v>298</v>
      </c>
      <c r="F4975" t="s">
        <v>11</v>
      </c>
      <c r="G4975" t="s">
        <v>12</v>
      </c>
      <c r="H4975" t="s">
        <v>12</v>
      </c>
      <c r="I4975">
        <v>6198.21</v>
      </c>
      <c r="J4975" t="s">
        <v>490</v>
      </c>
    </row>
    <row r="4976" spans="1:10" x14ac:dyDescent="0.35">
      <c r="A4976" t="s">
        <v>17199</v>
      </c>
      <c r="B4976" t="s">
        <v>17200</v>
      </c>
      <c r="C4976" t="s">
        <v>17201</v>
      </c>
      <c r="D4976" t="s">
        <v>17159</v>
      </c>
      <c r="E4976" t="s">
        <v>298</v>
      </c>
      <c r="F4976" t="s">
        <v>11</v>
      </c>
      <c r="G4976" t="s">
        <v>12</v>
      </c>
      <c r="H4976" t="s">
        <v>12</v>
      </c>
      <c r="I4976">
        <v>12075.53</v>
      </c>
      <c r="J4976" t="s">
        <v>490</v>
      </c>
    </row>
    <row r="4977" spans="1:10" x14ac:dyDescent="0.35">
      <c r="A4977" t="s">
        <v>17202</v>
      </c>
      <c r="B4977" t="s">
        <v>17203</v>
      </c>
      <c r="C4977" t="s">
        <v>17204</v>
      </c>
      <c r="D4977" t="s">
        <v>17159</v>
      </c>
      <c r="E4977" t="s">
        <v>298</v>
      </c>
      <c r="F4977" t="s">
        <v>11</v>
      </c>
      <c r="G4977" t="s">
        <v>12</v>
      </c>
      <c r="H4977" t="s">
        <v>12</v>
      </c>
      <c r="I4977">
        <v>12590</v>
      </c>
      <c r="J4977" t="s">
        <v>490</v>
      </c>
    </row>
    <row r="4978" spans="1:10" x14ac:dyDescent="0.35">
      <c r="A4978" t="s">
        <v>17205</v>
      </c>
      <c r="B4978" t="s">
        <v>17206</v>
      </c>
      <c r="C4978" t="s">
        <v>17207</v>
      </c>
      <c r="D4978" t="s">
        <v>17159</v>
      </c>
      <c r="E4978" t="s">
        <v>298</v>
      </c>
      <c r="F4978" t="s">
        <v>11</v>
      </c>
      <c r="G4978" t="s">
        <v>12</v>
      </c>
      <c r="H4978" t="s">
        <v>12</v>
      </c>
      <c r="I4978">
        <v>5413.89</v>
      </c>
      <c r="J4978" t="s">
        <v>490</v>
      </c>
    </row>
    <row r="4979" spans="1:10" x14ac:dyDescent="0.35">
      <c r="A4979" t="s">
        <v>17208</v>
      </c>
      <c r="B4979" t="s">
        <v>17209</v>
      </c>
      <c r="C4979" t="s">
        <v>17210</v>
      </c>
      <c r="D4979" t="s">
        <v>17211</v>
      </c>
      <c r="E4979" t="s">
        <v>298</v>
      </c>
      <c r="F4979" t="s">
        <v>133</v>
      </c>
      <c r="G4979" t="s">
        <v>414</v>
      </c>
      <c r="H4979" t="s">
        <v>7173</v>
      </c>
      <c r="I4979">
        <v>19000000</v>
      </c>
      <c r="J4979" t="s">
        <v>13</v>
      </c>
    </row>
    <row r="4980" spans="1:10" x14ac:dyDescent="0.35">
      <c r="A4980" t="s">
        <v>17212</v>
      </c>
      <c r="B4980" t="s">
        <v>17213</v>
      </c>
      <c r="C4980" t="s">
        <v>17214</v>
      </c>
      <c r="D4980" t="s">
        <v>17215</v>
      </c>
      <c r="E4980" t="s">
        <v>3769</v>
      </c>
      <c r="F4980" t="s">
        <v>11</v>
      </c>
      <c r="G4980" t="s">
        <v>195</v>
      </c>
      <c r="H4980" t="s">
        <v>263</v>
      </c>
      <c r="I4980">
        <v>2000000</v>
      </c>
      <c r="J4980" t="s">
        <v>13</v>
      </c>
    </row>
    <row r="4981" spans="1:10" x14ac:dyDescent="0.35">
      <c r="A4981" t="s">
        <v>17216</v>
      </c>
      <c r="B4981" t="s">
        <v>17217</v>
      </c>
      <c r="C4981" t="s">
        <v>17218</v>
      </c>
      <c r="D4981" t="s">
        <v>17211</v>
      </c>
      <c r="E4981" t="s">
        <v>10</v>
      </c>
      <c r="F4981" t="s">
        <v>133</v>
      </c>
      <c r="G4981" t="s">
        <v>134</v>
      </c>
      <c r="H4981" t="s">
        <v>3677</v>
      </c>
      <c r="I4981">
        <v>18000000</v>
      </c>
      <c r="J4981" t="s">
        <v>13</v>
      </c>
    </row>
    <row r="4982" spans="1:10" x14ac:dyDescent="0.35">
      <c r="A4982" t="s">
        <v>17219</v>
      </c>
      <c r="B4982" t="s">
        <v>17220</v>
      </c>
      <c r="C4982" t="s">
        <v>17221</v>
      </c>
      <c r="D4982" t="s">
        <v>17222</v>
      </c>
      <c r="E4982" t="s">
        <v>273</v>
      </c>
      <c r="F4982" t="s">
        <v>274</v>
      </c>
      <c r="G4982" t="s">
        <v>419</v>
      </c>
      <c r="H4982" t="s">
        <v>419</v>
      </c>
      <c r="I4982">
        <v>3000000</v>
      </c>
      <c r="J4982" t="s">
        <v>13</v>
      </c>
    </row>
    <row r="4983" spans="1:10" x14ac:dyDescent="0.35">
      <c r="A4983" t="s">
        <v>17223</v>
      </c>
      <c r="B4983" t="s">
        <v>17224</v>
      </c>
      <c r="C4983" t="s">
        <v>17225</v>
      </c>
      <c r="D4983" t="s">
        <v>17226</v>
      </c>
      <c r="E4983" t="s">
        <v>42</v>
      </c>
      <c r="F4983" t="s">
        <v>44</v>
      </c>
      <c r="G4983" t="s">
        <v>164</v>
      </c>
      <c r="H4983" t="s">
        <v>16539</v>
      </c>
      <c r="I4983">
        <v>1000000</v>
      </c>
      <c r="J4983" t="s">
        <v>13</v>
      </c>
    </row>
    <row r="4984" spans="1:10" x14ac:dyDescent="0.35">
      <c r="A4984" t="s">
        <v>17227</v>
      </c>
      <c r="B4984" t="s">
        <v>17228</v>
      </c>
      <c r="C4984" t="s">
        <v>17229</v>
      </c>
      <c r="D4984" t="s">
        <v>17229</v>
      </c>
      <c r="E4984" t="s">
        <v>69</v>
      </c>
      <c r="F4984" t="s">
        <v>11</v>
      </c>
      <c r="G4984" t="s">
        <v>47</v>
      </c>
      <c r="H4984" t="s">
        <v>1743</v>
      </c>
      <c r="I4984">
        <v>200000</v>
      </c>
      <c r="J4984" t="s">
        <v>13</v>
      </c>
    </row>
    <row r="4985" spans="1:10" x14ac:dyDescent="0.35">
      <c r="A4985" t="s">
        <v>17230</v>
      </c>
      <c r="B4985" t="s">
        <v>17231</v>
      </c>
      <c r="C4985" t="s">
        <v>17232</v>
      </c>
      <c r="D4985" t="s">
        <v>17233</v>
      </c>
      <c r="E4985" t="s">
        <v>298</v>
      </c>
      <c r="F4985" t="s">
        <v>11</v>
      </c>
      <c r="G4985" t="s">
        <v>12</v>
      </c>
      <c r="H4985" t="s">
        <v>12</v>
      </c>
      <c r="I4985">
        <v>405500</v>
      </c>
      <c r="J4985" t="s">
        <v>13</v>
      </c>
    </row>
    <row r="4986" spans="1:10" x14ac:dyDescent="0.35">
      <c r="A4986" t="s">
        <v>17234</v>
      </c>
      <c r="B4986" t="s">
        <v>17235</v>
      </c>
      <c r="C4986" t="s">
        <v>17236</v>
      </c>
      <c r="D4986" t="s">
        <v>17237</v>
      </c>
      <c r="E4986" t="s">
        <v>10</v>
      </c>
      <c r="F4986" t="s">
        <v>11</v>
      </c>
      <c r="G4986" t="s">
        <v>195</v>
      </c>
      <c r="H4986" t="s">
        <v>263</v>
      </c>
      <c r="I4986">
        <v>284500</v>
      </c>
      <c r="J4986" t="s">
        <v>14</v>
      </c>
    </row>
    <row r="4987" spans="1:10" x14ac:dyDescent="0.35">
      <c r="A4987" t="s">
        <v>17238</v>
      </c>
      <c r="B4987" t="s">
        <v>17239</v>
      </c>
      <c r="C4987" t="s">
        <v>17240</v>
      </c>
      <c r="D4987" t="s">
        <v>17241</v>
      </c>
      <c r="E4987" t="s">
        <v>22</v>
      </c>
      <c r="F4987" t="s">
        <v>15020</v>
      </c>
      <c r="G4987" t="s">
        <v>15020</v>
      </c>
      <c r="H4987" t="s">
        <v>15021</v>
      </c>
      <c r="I4987">
        <v>2500000</v>
      </c>
      <c r="J4987" t="s">
        <v>13</v>
      </c>
    </row>
    <row r="4988" spans="1:10" x14ac:dyDescent="0.35">
      <c r="A4988" t="s">
        <v>17242</v>
      </c>
      <c r="B4988" t="s">
        <v>17243</v>
      </c>
      <c r="C4988" t="s">
        <v>17244</v>
      </c>
      <c r="D4988" t="s">
        <v>17245</v>
      </c>
      <c r="E4988" t="s">
        <v>69</v>
      </c>
      <c r="F4988" t="s">
        <v>36</v>
      </c>
      <c r="G4988" t="s">
        <v>37</v>
      </c>
      <c r="H4988" t="s">
        <v>38</v>
      </c>
      <c r="I4988">
        <v>578604</v>
      </c>
      <c r="J4988" t="s">
        <v>13</v>
      </c>
    </row>
    <row r="4989" spans="1:10" x14ac:dyDescent="0.35">
      <c r="A4989" t="s">
        <v>17246</v>
      </c>
      <c r="B4989" t="s">
        <v>17247</v>
      </c>
      <c r="C4989" t="s">
        <v>17244</v>
      </c>
      <c r="D4989" t="s">
        <v>17245</v>
      </c>
      <c r="E4989" t="s">
        <v>69</v>
      </c>
      <c r="F4989" t="s">
        <v>36</v>
      </c>
      <c r="G4989" t="s">
        <v>1835</v>
      </c>
      <c r="H4989" t="s">
        <v>2603</v>
      </c>
      <c r="I4989">
        <v>59900</v>
      </c>
      <c r="J4989" t="s">
        <v>13</v>
      </c>
    </row>
    <row r="4990" spans="1:10" x14ac:dyDescent="0.35">
      <c r="A4990" t="s">
        <v>17248</v>
      </c>
      <c r="B4990" t="s">
        <v>17249</v>
      </c>
      <c r="C4990" t="s">
        <v>17250</v>
      </c>
      <c r="D4990" t="s">
        <v>17250</v>
      </c>
      <c r="E4990" t="s">
        <v>69</v>
      </c>
      <c r="F4990" t="s">
        <v>36</v>
      </c>
      <c r="G4990" t="s">
        <v>1835</v>
      </c>
      <c r="H4990" t="s">
        <v>2603</v>
      </c>
      <c r="I4990">
        <v>286000</v>
      </c>
      <c r="J4990" t="s">
        <v>13</v>
      </c>
    </row>
    <row r="4991" spans="1:10" x14ac:dyDescent="0.35">
      <c r="A4991" t="s">
        <v>17251</v>
      </c>
      <c r="B4991" t="s">
        <v>17252</v>
      </c>
      <c r="C4991" t="s">
        <v>17250</v>
      </c>
      <c r="D4991" t="s">
        <v>17250</v>
      </c>
      <c r="E4991" t="s">
        <v>69</v>
      </c>
      <c r="F4991" t="s">
        <v>36</v>
      </c>
      <c r="G4991" t="s">
        <v>1835</v>
      </c>
      <c r="H4991" t="s">
        <v>2603</v>
      </c>
      <c r="I4991">
        <v>315000</v>
      </c>
      <c r="J4991" t="s">
        <v>13</v>
      </c>
    </row>
    <row r="4992" spans="1:10" x14ac:dyDescent="0.35">
      <c r="A4992" t="s">
        <v>17253</v>
      </c>
      <c r="B4992" t="s">
        <v>17254</v>
      </c>
      <c r="C4992" t="s">
        <v>17250</v>
      </c>
      <c r="D4992" t="s">
        <v>17250</v>
      </c>
      <c r="E4992" t="s">
        <v>69</v>
      </c>
      <c r="F4992" t="s">
        <v>36</v>
      </c>
      <c r="G4992" t="s">
        <v>37</v>
      </c>
      <c r="H4992" t="s">
        <v>4290</v>
      </c>
      <c r="I4992">
        <v>193800</v>
      </c>
      <c r="J4992" t="s">
        <v>13</v>
      </c>
    </row>
    <row r="4993" spans="1:10" x14ac:dyDescent="0.35">
      <c r="A4993" t="s">
        <v>17255</v>
      </c>
      <c r="B4993" t="s">
        <v>17256</v>
      </c>
      <c r="C4993" t="s">
        <v>17257</v>
      </c>
      <c r="D4993" t="s">
        <v>17257</v>
      </c>
      <c r="E4993" t="s">
        <v>69</v>
      </c>
      <c r="F4993" t="s">
        <v>36</v>
      </c>
      <c r="G4993" t="s">
        <v>1835</v>
      </c>
      <c r="H4993" t="s">
        <v>2603</v>
      </c>
      <c r="I4993">
        <v>55000</v>
      </c>
      <c r="J4993" t="s">
        <v>13</v>
      </c>
    </row>
    <row r="4994" spans="1:10" x14ac:dyDescent="0.35">
      <c r="A4994" t="s">
        <v>17258</v>
      </c>
      <c r="B4994" t="s">
        <v>17259</v>
      </c>
      <c r="C4994" t="s">
        <v>17257</v>
      </c>
      <c r="D4994" t="s">
        <v>17257</v>
      </c>
      <c r="E4994" t="s">
        <v>69</v>
      </c>
      <c r="F4994" t="s">
        <v>36</v>
      </c>
      <c r="G4994" t="s">
        <v>37</v>
      </c>
      <c r="H4994" t="s">
        <v>4290</v>
      </c>
      <c r="I4994">
        <v>72000</v>
      </c>
      <c r="J4994" t="s">
        <v>13</v>
      </c>
    </row>
    <row r="4995" spans="1:10" x14ac:dyDescent="0.35">
      <c r="A4995" t="s">
        <v>17260</v>
      </c>
      <c r="B4995" t="s">
        <v>17261</v>
      </c>
      <c r="C4995" t="s">
        <v>17262</v>
      </c>
      <c r="D4995" t="s">
        <v>17262</v>
      </c>
      <c r="E4995" t="s">
        <v>69</v>
      </c>
      <c r="F4995" t="s">
        <v>36</v>
      </c>
      <c r="G4995" t="s">
        <v>1835</v>
      </c>
      <c r="H4995" t="s">
        <v>2603</v>
      </c>
      <c r="I4995">
        <v>230000</v>
      </c>
      <c r="J4995" t="s">
        <v>13</v>
      </c>
    </row>
    <row r="4996" spans="1:10" x14ac:dyDescent="0.35">
      <c r="A4996" t="s">
        <v>17263</v>
      </c>
      <c r="B4996" t="s">
        <v>17264</v>
      </c>
      <c r="C4996" t="s">
        <v>17262</v>
      </c>
      <c r="D4996" t="s">
        <v>17262</v>
      </c>
      <c r="E4996" t="s">
        <v>69</v>
      </c>
      <c r="F4996" t="s">
        <v>36</v>
      </c>
      <c r="G4996" t="s">
        <v>1835</v>
      </c>
      <c r="H4996" t="s">
        <v>2603</v>
      </c>
      <c r="I4996">
        <v>115000</v>
      </c>
      <c r="J4996" t="s">
        <v>13</v>
      </c>
    </row>
    <row r="4997" spans="1:10" x14ac:dyDescent="0.35">
      <c r="A4997" t="s">
        <v>17265</v>
      </c>
      <c r="B4997" t="s">
        <v>17266</v>
      </c>
      <c r="C4997" t="s">
        <v>17267</v>
      </c>
      <c r="D4997" t="s">
        <v>17267</v>
      </c>
      <c r="E4997" t="s">
        <v>69</v>
      </c>
      <c r="F4997" t="s">
        <v>36</v>
      </c>
      <c r="G4997" t="s">
        <v>1835</v>
      </c>
      <c r="H4997" t="s">
        <v>2603</v>
      </c>
      <c r="I4997">
        <v>104550</v>
      </c>
      <c r="J4997" t="s">
        <v>13</v>
      </c>
    </row>
    <row r="4998" spans="1:10" x14ac:dyDescent="0.35">
      <c r="A4998" t="s">
        <v>17268</v>
      </c>
      <c r="B4998" t="s">
        <v>17269</v>
      </c>
      <c r="C4998" t="s">
        <v>17270</v>
      </c>
      <c r="D4998" t="s">
        <v>17267</v>
      </c>
      <c r="E4998" t="s">
        <v>69</v>
      </c>
      <c r="F4998" t="s">
        <v>36</v>
      </c>
      <c r="G4998" t="s">
        <v>37</v>
      </c>
      <c r="H4998" t="s">
        <v>4335</v>
      </c>
      <c r="I4998">
        <v>909500.01</v>
      </c>
      <c r="J4998" t="s">
        <v>43</v>
      </c>
    </row>
    <row r="4999" spans="1:10" x14ac:dyDescent="0.35">
      <c r="A4999" t="s">
        <v>17271</v>
      </c>
      <c r="B4999" t="s">
        <v>17272</v>
      </c>
      <c r="C4999" t="s">
        <v>17267</v>
      </c>
      <c r="D4999" t="s">
        <v>17267</v>
      </c>
      <c r="E4999" t="s">
        <v>69</v>
      </c>
      <c r="F4999" t="s">
        <v>36</v>
      </c>
      <c r="G4999" t="s">
        <v>1835</v>
      </c>
      <c r="H4999" t="s">
        <v>2603</v>
      </c>
      <c r="I4999">
        <v>250950</v>
      </c>
      <c r="J4999" t="s">
        <v>13</v>
      </c>
    </row>
    <row r="5000" spans="1:10" x14ac:dyDescent="0.35">
      <c r="A5000" t="s">
        <v>17273</v>
      </c>
      <c r="B5000" t="s">
        <v>17274</v>
      </c>
      <c r="C5000" t="s">
        <v>17267</v>
      </c>
      <c r="D5000" t="s">
        <v>17267</v>
      </c>
      <c r="E5000" t="s">
        <v>69</v>
      </c>
      <c r="F5000" t="s">
        <v>36</v>
      </c>
      <c r="G5000" t="s">
        <v>1835</v>
      </c>
      <c r="H5000" t="s">
        <v>2603</v>
      </c>
      <c r="I5000">
        <v>133450</v>
      </c>
      <c r="J5000" t="s">
        <v>13</v>
      </c>
    </row>
    <row r="5001" spans="1:10" x14ac:dyDescent="0.35">
      <c r="A5001" t="s">
        <v>17275</v>
      </c>
      <c r="B5001" t="s">
        <v>17276</v>
      </c>
      <c r="C5001" t="s">
        <v>17277</v>
      </c>
      <c r="D5001" t="s">
        <v>17267</v>
      </c>
      <c r="E5001" t="s">
        <v>69</v>
      </c>
      <c r="F5001" t="s">
        <v>36</v>
      </c>
      <c r="G5001" t="s">
        <v>37</v>
      </c>
      <c r="H5001" t="s">
        <v>4335</v>
      </c>
      <c r="I5001">
        <v>127500</v>
      </c>
      <c r="J5001" t="s">
        <v>13</v>
      </c>
    </row>
    <row r="5002" spans="1:10" x14ac:dyDescent="0.35">
      <c r="A5002" t="s">
        <v>17278</v>
      </c>
      <c r="B5002" t="s">
        <v>17279</v>
      </c>
      <c r="C5002" t="s">
        <v>17280</v>
      </c>
      <c r="D5002" t="s">
        <v>17267</v>
      </c>
      <c r="E5002" t="s">
        <v>69</v>
      </c>
      <c r="F5002" t="s">
        <v>36</v>
      </c>
      <c r="G5002" t="s">
        <v>1835</v>
      </c>
      <c r="H5002" t="s">
        <v>2603</v>
      </c>
      <c r="I5002">
        <v>137025</v>
      </c>
      <c r="J5002" t="s">
        <v>13</v>
      </c>
    </row>
    <row r="5003" spans="1:10" x14ac:dyDescent="0.35">
      <c r="A5003" t="s">
        <v>17281</v>
      </c>
      <c r="B5003" t="s">
        <v>17282</v>
      </c>
      <c r="C5003" t="s">
        <v>17267</v>
      </c>
      <c r="D5003" t="s">
        <v>17267</v>
      </c>
      <c r="E5003" t="s">
        <v>69</v>
      </c>
      <c r="F5003" t="s">
        <v>36</v>
      </c>
      <c r="G5003" t="s">
        <v>1835</v>
      </c>
      <c r="H5003" t="s">
        <v>2603</v>
      </c>
      <c r="I5003">
        <v>90000</v>
      </c>
      <c r="J5003" t="s">
        <v>13</v>
      </c>
    </row>
    <row r="5004" spans="1:10" x14ac:dyDescent="0.35">
      <c r="A5004" t="s">
        <v>17283</v>
      </c>
      <c r="B5004" t="s">
        <v>17284</v>
      </c>
      <c r="C5004" t="s">
        <v>17267</v>
      </c>
      <c r="D5004" t="s">
        <v>17267</v>
      </c>
      <c r="E5004" t="s">
        <v>69</v>
      </c>
      <c r="F5004" t="s">
        <v>36</v>
      </c>
      <c r="G5004" t="s">
        <v>1835</v>
      </c>
      <c r="H5004" t="s">
        <v>2603</v>
      </c>
      <c r="I5004">
        <v>79450</v>
      </c>
      <c r="J5004" t="s">
        <v>13</v>
      </c>
    </row>
    <row r="5005" spans="1:10" x14ac:dyDescent="0.35">
      <c r="A5005" t="s">
        <v>17285</v>
      </c>
      <c r="B5005" t="s">
        <v>17286</v>
      </c>
      <c r="C5005" t="s">
        <v>17267</v>
      </c>
      <c r="D5005" t="s">
        <v>17267</v>
      </c>
      <c r="E5005" t="s">
        <v>69</v>
      </c>
      <c r="F5005" t="s">
        <v>36</v>
      </c>
      <c r="G5005" t="s">
        <v>1835</v>
      </c>
      <c r="H5005" t="s">
        <v>2603</v>
      </c>
      <c r="I5005">
        <v>47000</v>
      </c>
      <c r="J5005" t="s">
        <v>13</v>
      </c>
    </row>
    <row r="5006" spans="1:10" x14ac:dyDescent="0.35">
      <c r="A5006" t="s">
        <v>17287</v>
      </c>
      <c r="B5006" t="s">
        <v>17288</v>
      </c>
      <c r="C5006" t="s">
        <v>17289</v>
      </c>
      <c r="D5006" t="s">
        <v>17289</v>
      </c>
      <c r="E5006" t="s">
        <v>69</v>
      </c>
      <c r="F5006" t="s">
        <v>36</v>
      </c>
      <c r="G5006" t="s">
        <v>37</v>
      </c>
      <c r="H5006" t="s">
        <v>4335</v>
      </c>
      <c r="I5006">
        <v>80000</v>
      </c>
      <c r="J5006" t="s">
        <v>13</v>
      </c>
    </row>
    <row r="5007" spans="1:10" x14ac:dyDescent="0.35">
      <c r="A5007" t="s">
        <v>17342</v>
      </c>
      <c r="B5007" t="s">
        <v>17343</v>
      </c>
      <c r="C5007" t="s">
        <v>17344</v>
      </c>
      <c r="D5007" t="s">
        <v>17344</v>
      </c>
      <c r="E5007" t="s">
        <v>270</v>
      </c>
      <c r="F5007" t="s">
        <v>274</v>
      </c>
      <c r="G5007" t="s">
        <v>324</v>
      </c>
      <c r="H5007" t="s">
        <v>333</v>
      </c>
      <c r="I5007">
        <v>89871.54</v>
      </c>
      <c r="J5007" t="s">
        <v>43</v>
      </c>
    </row>
    <row r="5008" spans="1:10" x14ac:dyDescent="0.35">
      <c r="A5008" t="s">
        <v>17345</v>
      </c>
      <c r="B5008" t="s">
        <v>17346</v>
      </c>
      <c r="C5008" t="s">
        <v>17347</v>
      </c>
      <c r="D5008" t="s">
        <v>17347</v>
      </c>
      <c r="E5008" t="s">
        <v>270</v>
      </c>
      <c r="F5008" t="s">
        <v>274</v>
      </c>
      <c r="G5008" t="s">
        <v>324</v>
      </c>
      <c r="H5008" t="s">
        <v>333</v>
      </c>
      <c r="I5008">
        <v>83311.55</v>
      </c>
      <c r="J5008" t="s">
        <v>43</v>
      </c>
    </row>
    <row r="5009" spans="1:10" x14ac:dyDescent="0.35">
      <c r="A5009" t="s">
        <v>17348</v>
      </c>
      <c r="B5009" t="s">
        <v>17349</v>
      </c>
      <c r="C5009" t="s">
        <v>17350</v>
      </c>
      <c r="D5009" t="s">
        <v>17350</v>
      </c>
      <c r="E5009" t="s">
        <v>270</v>
      </c>
      <c r="F5009" t="s">
        <v>36</v>
      </c>
      <c r="G5009" t="s">
        <v>37</v>
      </c>
      <c r="H5009" t="s">
        <v>4289</v>
      </c>
      <c r="I5009">
        <v>85743.06</v>
      </c>
      <c r="J5009" t="s">
        <v>13</v>
      </c>
    </row>
    <row r="5010" spans="1:10" x14ac:dyDescent="0.35">
      <c r="A5010" t="s">
        <v>17351</v>
      </c>
      <c r="B5010" t="s">
        <v>17352</v>
      </c>
      <c r="C5010" t="s">
        <v>17353</v>
      </c>
      <c r="D5010" t="s">
        <v>17353</v>
      </c>
      <c r="E5010" t="s">
        <v>270</v>
      </c>
      <c r="F5010" t="s">
        <v>36</v>
      </c>
      <c r="G5010" t="s">
        <v>37</v>
      </c>
      <c r="H5010" t="s">
        <v>4289</v>
      </c>
      <c r="I5010">
        <v>85743.06</v>
      </c>
      <c r="J5010" t="s">
        <v>13</v>
      </c>
    </row>
    <row r="5011" spans="1:10" x14ac:dyDescent="0.35">
      <c r="A5011" t="s">
        <v>17354</v>
      </c>
      <c r="B5011" t="s">
        <v>17355</v>
      </c>
      <c r="C5011" t="s">
        <v>17356</v>
      </c>
      <c r="D5011" t="s">
        <v>17356</v>
      </c>
      <c r="E5011" t="s">
        <v>270</v>
      </c>
      <c r="F5011" t="s">
        <v>36</v>
      </c>
      <c r="G5011" t="s">
        <v>37</v>
      </c>
      <c r="H5011" t="s">
        <v>38</v>
      </c>
      <c r="I5011">
        <v>83267.02</v>
      </c>
      <c r="J5011" t="s">
        <v>43</v>
      </c>
    </row>
    <row r="5012" spans="1:10" x14ac:dyDescent="0.35">
      <c r="A5012" t="s">
        <v>17357</v>
      </c>
      <c r="B5012" t="s">
        <v>17358</v>
      </c>
      <c r="C5012" t="s">
        <v>17359</v>
      </c>
      <c r="D5012" t="s">
        <v>17359</v>
      </c>
      <c r="E5012" t="s">
        <v>270</v>
      </c>
      <c r="F5012" t="s">
        <v>274</v>
      </c>
      <c r="G5012" t="s">
        <v>324</v>
      </c>
      <c r="H5012" t="s">
        <v>333</v>
      </c>
      <c r="I5012">
        <v>89040.87</v>
      </c>
      <c r="J5012" t="s">
        <v>13</v>
      </c>
    </row>
    <row r="5013" spans="1:10" x14ac:dyDescent="0.35">
      <c r="A5013" t="s">
        <v>17360</v>
      </c>
      <c r="B5013" t="s">
        <v>17361</v>
      </c>
      <c r="C5013" t="s">
        <v>17362</v>
      </c>
      <c r="D5013" t="s">
        <v>17362</v>
      </c>
      <c r="E5013" t="s">
        <v>270</v>
      </c>
      <c r="F5013" t="s">
        <v>36</v>
      </c>
      <c r="G5013" t="s">
        <v>37</v>
      </c>
      <c r="H5013" t="s">
        <v>38</v>
      </c>
      <c r="I5013">
        <v>92338.68</v>
      </c>
      <c r="J5013" t="s">
        <v>13</v>
      </c>
    </row>
    <row r="5014" spans="1:10" x14ac:dyDescent="0.35">
      <c r="A5014" t="s">
        <v>17363</v>
      </c>
      <c r="B5014" t="s">
        <v>17364</v>
      </c>
      <c r="C5014" t="s">
        <v>17362</v>
      </c>
      <c r="D5014" t="s">
        <v>17362</v>
      </c>
      <c r="E5014" t="s">
        <v>270</v>
      </c>
      <c r="F5014" t="s">
        <v>274</v>
      </c>
      <c r="G5014" t="s">
        <v>324</v>
      </c>
      <c r="H5014" t="s">
        <v>333</v>
      </c>
      <c r="I5014">
        <v>85743.06</v>
      </c>
      <c r="J5014" t="s">
        <v>13</v>
      </c>
    </row>
    <row r="5015" spans="1:10" x14ac:dyDescent="0.35">
      <c r="A5015" t="s">
        <v>17365</v>
      </c>
      <c r="B5015" t="s">
        <v>17366</v>
      </c>
      <c r="C5015" t="s">
        <v>17367</v>
      </c>
      <c r="D5015" t="s">
        <v>17367</v>
      </c>
      <c r="E5015" t="s">
        <v>270</v>
      </c>
      <c r="F5015" t="s">
        <v>274</v>
      </c>
      <c r="G5015" t="s">
        <v>324</v>
      </c>
      <c r="H5015" t="s">
        <v>333</v>
      </c>
      <c r="I5015">
        <v>85743.06</v>
      </c>
      <c r="J5015" t="s">
        <v>13</v>
      </c>
    </row>
    <row r="5016" spans="1:10" x14ac:dyDescent="0.35">
      <c r="A5016" t="s">
        <v>17368</v>
      </c>
      <c r="B5016" t="s">
        <v>17369</v>
      </c>
      <c r="C5016" t="s">
        <v>17362</v>
      </c>
      <c r="D5016" t="s">
        <v>17362</v>
      </c>
      <c r="E5016" t="s">
        <v>270</v>
      </c>
      <c r="F5016" t="s">
        <v>274</v>
      </c>
      <c r="G5016" t="s">
        <v>324</v>
      </c>
      <c r="H5016" t="s">
        <v>333</v>
      </c>
      <c r="I5016">
        <v>85743.06</v>
      </c>
      <c r="J5016" t="s">
        <v>13</v>
      </c>
    </row>
    <row r="5017" spans="1:10" x14ac:dyDescent="0.35">
      <c r="A5017" t="s">
        <v>17370</v>
      </c>
      <c r="B5017" t="s">
        <v>17371</v>
      </c>
      <c r="C5017" t="s">
        <v>17372</v>
      </c>
      <c r="D5017" t="s">
        <v>17372</v>
      </c>
      <c r="E5017" t="s">
        <v>270</v>
      </c>
      <c r="F5017" t="s">
        <v>36</v>
      </c>
      <c r="G5017" t="s">
        <v>37</v>
      </c>
      <c r="H5017" t="s">
        <v>38</v>
      </c>
      <c r="I5017">
        <v>85743.06</v>
      </c>
      <c r="J5017" t="s">
        <v>13</v>
      </c>
    </row>
    <row r="5018" spans="1:10" x14ac:dyDescent="0.35">
      <c r="A5018" t="s">
        <v>17373</v>
      </c>
      <c r="B5018" t="s">
        <v>17374</v>
      </c>
      <c r="C5018" t="s">
        <v>17375</v>
      </c>
      <c r="D5018" t="s">
        <v>17375</v>
      </c>
      <c r="E5018" t="s">
        <v>270</v>
      </c>
      <c r="F5018" t="s">
        <v>36</v>
      </c>
      <c r="G5018" t="s">
        <v>37</v>
      </c>
      <c r="H5018" t="s">
        <v>38</v>
      </c>
      <c r="I5018">
        <v>85743.06</v>
      </c>
      <c r="J5018" t="s">
        <v>13</v>
      </c>
    </row>
    <row r="5019" spans="1:10" x14ac:dyDescent="0.35">
      <c r="A5019" t="s">
        <v>17376</v>
      </c>
      <c r="B5019" t="s">
        <v>17377</v>
      </c>
      <c r="C5019" t="s">
        <v>17375</v>
      </c>
      <c r="D5019" t="s">
        <v>17375</v>
      </c>
      <c r="E5019" t="s">
        <v>270</v>
      </c>
      <c r="F5019" t="s">
        <v>36</v>
      </c>
      <c r="G5019" t="s">
        <v>37</v>
      </c>
      <c r="H5019" t="s">
        <v>38</v>
      </c>
      <c r="I5019">
        <v>87941.6</v>
      </c>
      <c r="J5019" t="s">
        <v>13</v>
      </c>
    </row>
    <row r="5020" spans="1:10" x14ac:dyDescent="0.35">
      <c r="A5020" t="s">
        <v>17378</v>
      </c>
      <c r="B5020" t="s">
        <v>17379</v>
      </c>
      <c r="C5020" t="s">
        <v>17380</v>
      </c>
      <c r="D5020" t="s">
        <v>17380</v>
      </c>
      <c r="E5020" t="s">
        <v>270</v>
      </c>
      <c r="F5020" t="s">
        <v>36</v>
      </c>
      <c r="G5020" t="s">
        <v>37</v>
      </c>
      <c r="H5020" t="s">
        <v>38</v>
      </c>
      <c r="I5020">
        <v>85743.06</v>
      </c>
      <c r="J5020" t="s">
        <v>13</v>
      </c>
    </row>
    <row r="5021" spans="1:10" x14ac:dyDescent="0.35">
      <c r="A5021" t="s">
        <v>17381</v>
      </c>
      <c r="B5021" t="s">
        <v>17382</v>
      </c>
      <c r="C5021" t="s">
        <v>17383</v>
      </c>
      <c r="D5021" t="s">
        <v>17383</v>
      </c>
      <c r="E5021" t="s">
        <v>270</v>
      </c>
      <c r="F5021" t="s">
        <v>36</v>
      </c>
      <c r="G5021" t="s">
        <v>37</v>
      </c>
      <c r="H5021" t="s">
        <v>38</v>
      </c>
      <c r="I5021">
        <v>85743.06</v>
      </c>
      <c r="J5021" t="s">
        <v>13</v>
      </c>
    </row>
    <row r="5022" spans="1:10" x14ac:dyDescent="0.35">
      <c r="A5022" t="s">
        <v>17384</v>
      </c>
      <c r="B5022" t="s">
        <v>17385</v>
      </c>
      <c r="C5022" t="s">
        <v>17386</v>
      </c>
      <c r="D5022" t="s">
        <v>17386</v>
      </c>
      <c r="E5022" t="s">
        <v>270</v>
      </c>
      <c r="F5022" t="s">
        <v>36</v>
      </c>
      <c r="G5022" t="s">
        <v>37</v>
      </c>
      <c r="H5022" t="s">
        <v>38</v>
      </c>
      <c r="I5022">
        <v>90156.56</v>
      </c>
      <c r="J5022" t="s">
        <v>43</v>
      </c>
    </row>
    <row r="5023" spans="1:10" x14ac:dyDescent="0.35">
      <c r="A5023" t="s">
        <v>17387</v>
      </c>
      <c r="B5023" t="s">
        <v>17388</v>
      </c>
      <c r="C5023" t="s">
        <v>17389</v>
      </c>
      <c r="D5023" t="s">
        <v>17389</v>
      </c>
      <c r="E5023" t="s">
        <v>270</v>
      </c>
      <c r="F5023" t="s">
        <v>36</v>
      </c>
      <c r="G5023" t="s">
        <v>37</v>
      </c>
      <c r="H5023" t="s">
        <v>38</v>
      </c>
      <c r="I5023">
        <v>85743.06</v>
      </c>
      <c r="J5023" t="s">
        <v>13</v>
      </c>
    </row>
    <row r="5024" spans="1:10" x14ac:dyDescent="0.35">
      <c r="A5024" t="s">
        <v>17390</v>
      </c>
      <c r="B5024" t="s">
        <v>17391</v>
      </c>
      <c r="C5024" t="s">
        <v>17389</v>
      </c>
      <c r="D5024" t="s">
        <v>17389</v>
      </c>
      <c r="E5024" t="s">
        <v>270</v>
      </c>
      <c r="F5024" t="s">
        <v>36</v>
      </c>
      <c r="G5024" t="s">
        <v>37</v>
      </c>
      <c r="H5024" t="s">
        <v>38</v>
      </c>
      <c r="I5024">
        <v>87941.6</v>
      </c>
      <c r="J5024" t="s">
        <v>13</v>
      </c>
    </row>
    <row r="5025" spans="1:10" x14ac:dyDescent="0.35">
      <c r="A5025" t="s">
        <v>17392</v>
      </c>
      <c r="B5025" t="s">
        <v>17393</v>
      </c>
      <c r="C5025" t="s">
        <v>17394</v>
      </c>
      <c r="D5025" t="s">
        <v>17394</v>
      </c>
      <c r="E5025" t="s">
        <v>270</v>
      </c>
      <c r="F5025" t="s">
        <v>36</v>
      </c>
      <c r="G5025" t="s">
        <v>37</v>
      </c>
      <c r="H5025" t="s">
        <v>38</v>
      </c>
      <c r="I5025">
        <v>83560.94</v>
      </c>
      <c r="J5025" t="s">
        <v>43</v>
      </c>
    </row>
    <row r="5026" spans="1:10" x14ac:dyDescent="0.35">
      <c r="A5026" t="s">
        <v>17395</v>
      </c>
      <c r="B5026" t="s">
        <v>17396</v>
      </c>
      <c r="C5026" t="s">
        <v>17389</v>
      </c>
      <c r="D5026" t="s">
        <v>17389</v>
      </c>
      <c r="E5026" t="s">
        <v>270</v>
      </c>
      <c r="F5026" t="s">
        <v>36</v>
      </c>
      <c r="G5026" t="s">
        <v>37</v>
      </c>
      <c r="H5026" t="s">
        <v>38</v>
      </c>
      <c r="I5026">
        <v>85743.06</v>
      </c>
      <c r="J5026" t="s">
        <v>13</v>
      </c>
    </row>
    <row r="5027" spans="1:10" x14ac:dyDescent="0.35">
      <c r="A5027" t="s">
        <v>17397</v>
      </c>
      <c r="B5027" t="s">
        <v>17398</v>
      </c>
      <c r="C5027" t="s">
        <v>17399</v>
      </c>
      <c r="D5027" t="s">
        <v>17399</v>
      </c>
      <c r="E5027" t="s">
        <v>270</v>
      </c>
      <c r="F5027" t="s">
        <v>36</v>
      </c>
      <c r="G5027" t="s">
        <v>37</v>
      </c>
      <c r="H5027" t="s">
        <v>38</v>
      </c>
      <c r="I5027">
        <v>24486.11</v>
      </c>
      <c r="J5027" t="s">
        <v>43</v>
      </c>
    </row>
    <row r="5028" spans="1:10" x14ac:dyDescent="0.35">
      <c r="A5028" t="s">
        <v>17400</v>
      </c>
      <c r="B5028" t="s">
        <v>17401</v>
      </c>
      <c r="C5028" t="s">
        <v>17389</v>
      </c>
      <c r="D5028" t="s">
        <v>17389</v>
      </c>
      <c r="E5028" t="s">
        <v>270</v>
      </c>
      <c r="F5028" t="s">
        <v>36</v>
      </c>
      <c r="G5028" t="s">
        <v>37</v>
      </c>
      <c r="H5028" t="s">
        <v>38</v>
      </c>
      <c r="I5028">
        <v>98934.3</v>
      </c>
      <c r="J5028" t="s">
        <v>13</v>
      </c>
    </row>
    <row r="5029" spans="1:10" x14ac:dyDescent="0.35">
      <c r="A5029" t="s">
        <v>17402</v>
      </c>
      <c r="B5029" t="s">
        <v>17403</v>
      </c>
      <c r="C5029" t="s">
        <v>17404</v>
      </c>
      <c r="D5029" t="s">
        <v>17404</v>
      </c>
      <c r="E5029" t="s">
        <v>270</v>
      </c>
      <c r="F5029" t="s">
        <v>36</v>
      </c>
      <c r="G5029" t="s">
        <v>37</v>
      </c>
      <c r="H5029" t="s">
        <v>38</v>
      </c>
      <c r="I5029">
        <v>98934.3</v>
      </c>
      <c r="J5029" t="s">
        <v>13</v>
      </c>
    </row>
    <row r="5030" spans="1:10" x14ac:dyDescent="0.35">
      <c r="A5030" t="s">
        <v>17405</v>
      </c>
      <c r="B5030" t="s">
        <v>17406</v>
      </c>
      <c r="C5030" t="s">
        <v>17389</v>
      </c>
      <c r="D5030" t="s">
        <v>17389</v>
      </c>
      <c r="E5030" t="s">
        <v>270</v>
      </c>
      <c r="F5030" t="s">
        <v>36</v>
      </c>
      <c r="G5030" t="s">
        <v>37</v>
      </c>
      <c r="H5030" t="s">
        <v>38</v>
      </c>
      <c r="I5030">
        <v>85743.06</v>
      </c>
      <c r="J5030" t="s">
        <v>13</v>
      </c>
    </row>
    <row r="5031" spans="1:10" x14ac:dyDescent="0.35">
      <c r="A5031" t="s">
        <v>17407</v>
      </c>
      <c r="B5031" t="s">
        <v>17408</v>
      </c>
      <c r="C5031" t="s">
        <v>17389</v>
      </c>
      <c r="D5031" t="s">
        <v>17389</v>
      </c>
      <c r="E5031" t="s">
        <v>270</v>
      </c>
      <c r="F5031" t="s">
        <v>36</v>
      </c>
      <c r="G5031" t="s">
        <v>37</v>
      </c>
      <c r="H5031" t="s">
        <v>38</v>
      </c>
      <c r="I5031">
        <v>85743.06</v>
      </c>
      <c r="J5031" t="s">
        <v>13</v>
      </c>
    </row>
    <row r="5032" spans="1:10" x14ac:dyDescent="0.35">
      <c r="A5032" t="s">
        <v>17409</v>
      </c>
      <c r="B5032" t="s">
        <v>17410</v>
      </c>
      <c r="C5032" t="s">
        <v>17318</v>
      </c>
      <c r="D5032" t="s">
        <v>17318</v>
      </c>
      <c r="E5032" t="s">
        <v>270</v>
      </c>
      <c r="F5032" t="s">
        <v>274</v>
      </c>
      <c r="G5032" t="s">
        <v>324</v>
      </c>
      <c r="H5032" t="s">
        <v>333</v>
      </c>
      <c r="I5032">
        <v>85743.06</v>
      </c>
      <c r="J5032" t="s">
        <v>13</v>
      </c>
    </row>
    <row r="5033" spans="1:10" x14ac:dyDescent="0.35">
      <c r="A5033" t="s">
        <v>17411</v>
      </c>
      <c r="B5033" t="s">
        <v>17412</v>
      </c>
      <c r="C5033" t="s">
        <v>17318</v>
      </c>
      <c r="D5033" t="s">
        <v>17318</v>
      </c>
      <c r="E5033" t="s">
        <v>270</v>
      </c>
      <c r="F5033" t="s">
        <v>274</v>
      </c>
      <c r="G5033" t="s">
        <v>324</v>
      </c>
      <c r="H5033" t="s">
        <v>333</v>
      </c>
      <c r="I5033">
        <v>85743.06</v>
      </c>
      <c r="J5033" t="s">
        <v>13</v>
      </c>
    </row>
    <row r="5034" spans="1:10" x14ac:dyDescent="0.35">
      <c r="A5034" t="s">
        <v>17413</v>
      </c>
      <c r="B5034" t="s">
        <v>17414</v>
      </c>
      <c r="C5034" t="s">
        <v>17318</v>
      </c>
      <c r="D5034" t="s">
        <v>17318</v>
      </c>
      <c r="E5034" t="s">
        <v>270</v>
      </c>
      <c r="F5034" t="s">
        <v>274</v>
      </c>
      <c r="G5034" t="s">
        <v>324</v>
      </c>
      <c r="H5034" t="s">
        <v>333</v>
      </c>
      <c r="I5034">
        <v>85743.06</v>
      </c>
      <c r="J5034" t="s">
        <v>13</v>
      </c>
    </row>
    <row r="5035" spans="1:10" x14ac:dyDescent="0.35">
      <c r="A5035" t="s">
        <v>17415</v>
      </c>
      <c r="B5035" t="s">
        <v>17416</v>
      </c>
      <c r="C5035" t="s">
        <v>17417</v>
      </c>
      <c r="D5035" t="s">
        <v>17417</v>
      </c>
      <c r="E5035" t="s">
        <v>270</v>
      </c>
      <c r="F5035" t="s">
        <v>36</v>
      </c>
      <c r="G5035" t="s">
        <v>37</v>
      </c>
      <c r="H5035" t="s">
        <v>38</v>
      </c>
      <c r="I5035">
        <v>89040.87</v>
      </c>
      <c r="J5035" t="s">
        <v>13</v>
      </c>
    </row>
    <row r="5036" spans="1:10" x14ac:dyDescent="0.35">
      <c r="A5036" t="s">
        <v>17418</v>
      </c>
      <c r="B5036" t="s">
        <v>17419</v>
      </c>
      <c r="C5036" t="s">
        <v>17417</v>
      </c>
      <c r="D5036" t="s">
        <v>17417</v>
      </c>
      <c r="E5036" t="s">
        <v>270</v>
      </c>
      <c r="F5036" t="s">
        <v>36</v>
      </c>
      <c r="G5036" t="s">
        <v>37</v>
      </c>
      <c r="H5036" t="s">
        <v>38</v>
      </c>
      <c r="I5036">
        <v>86842.33</v>
      </c>
      <c r="J5036" t="s">
        <v>13</v>
      </c>
    </row>
    <row r="5037" spans="1:10" x14ac:dyDescent="0.35">
      <c r="A5037" t="s">
        <v>17420</v>
      </c>
      <c r="B5037" t="s">
        <v>17421</v>
      </c>
      <c r="C5037" t="s">
        <v>17422</v>
      </c>
      <c r="D5037" t="s">
        <v>17422</v>
      </c>
      <c r="E5037" t="s">
        <v>270</v>
      </c>
      <c r="F5037" t="s">
        <v>36</v>
      </c>
      <c r="G5037" t="s">
        <v>37</v>
      </c>
      <c r="H5037" t="s">
        <v>38</v>
      </c>
      <c r="I5037">
        <v>87941.6</v>
      </c>
      <c r="J5037" t="s">
        <v>13</v>
      </c>
    </row>
    <row r="5038" spans="1:10" x14ac:dyDescent="0.35">
      <c r="A5038" t="s">
        <v>17423</v>
      </c>
      <c r="B5038" t="s">
        <v>17424</v>
      </c>
      <c r="C5038" t="s">
        <v>17425</v>
      </c>
      <c r="D5038" t="s">
        <v>17425</v>
      </c>
      <c r="E5038" t="s">
        <v>270</v>
      </c>
      <c r="F5038" t="s">
        <v>274</v>
      </c>
      <c r="G5038" t="s">
        <v>324</v>
      </c>
      <c r="H5038" t="s">
        <v>333</v>
      </c>
      <c r="I5038">
        <v>85743.06</v>
      </c>
      <c r="J5038" t="s">
        <v>13</v>
      </c>
    </row>
    <row r="5039" spans="1:10" x14ac:dyDescent="0.35">
      <c r="A5039" t="s">
        <v>17426</v>
      </c>
      <c r="B5039" t="s">
        <v>17427</v>
      </c>
      <c r="C5039" t="s">
        <v>17422</v>
      </c>
      <c r="D5039" t="s">
        <v>17422</v>
      </c>
      <c r="E5039" t="s">
        <v>270</v>
      </c>
      <c r="F5039" t="s">
        <v>274</v>
      </c>
      <c r="G5039" t="s">
        <v>324</v>
      </c>
      <c r="H5039" t="s">
        <v>333</v>
      </c>
      <c r="I5039">
        <v>85743.06</v>
      </c>
      <c r="J5039" t="s">
        <v>13</v>
      </c>
    </row>
    <row r="5040" spans="1:10" x14ac:dyDescent="0.35">
      <c r="A5040" t="s">
        <v>17428</v>
      </c>
      <c r="B5040" t="s">
        <v>17429</v>
      </c>
      <c r="C5040" t="s">
        <v>17430</v>
      </c>
      <c r="D5040" t="s">
        <v>17430</v>
      </c>
      <c r="E5040" t="s">
        <v>270</v>
      </c>
      <c r="F5040" t="s">
        <v>274</v>
      </c>
      <c r="G5040" t="s">
        <v>311</v>
      </c>
      <c r="H5040" t="s">
        <v>451</v>
      </c>
      <c r="I5040">
        <v>85743.06</v>
      </c>
      <c r="J5040" t="s">
        <v>13</v>
      </c>
    </row>
    <row r="5041" spans="1:10" x14ac:dyDescent="0.35">
      <c r="A5041" t="s">
        <v>17431</v>
      </c>
      <c r="B5041" t="s">
        <v>17432</v>
      </c>
      <c r="C5041" t="s">
        <v>17433</v>
      </c>
      <c r="D5041" t="s">
        <v>17433</v>
      </c>
      <c r="E5041" t="s">
        <v>270</v>
      </c>
      <c r="F5041" t="s">
        <v>274</v>
      </c>
      <c r="G5041" t="s">
        <v>324</v>
      </c>
      <c r="H5041" t="s">
        <v>1748</v>
      </c>
      <c r="I5041">
        <v>85743.06</v>
      </c>
      <c r="J5041" t="s">
        <v>13</v>
      </c>
    </row>
    <row r="5042" spans="1:10" x14ac:dyDescent="0.35">
      <c r="A5042" t="s">
        <v>17434</v>
      </c>
      <c r="B5042" t="s">
        <v>17435</v>
      </c>
      <c r="C5042" t="s">
        <v>17433</v>
      </c>
      <c r="D5042" t="s">
        <v>17433</v>
      </c>
      <c r="E5042" t="s">
        <v>270</v>
      </c>
      <c r="F5042" t="s">
        <v>274</v>
      </c>
      <c r="G5042" t="s">
        <v>324</v>
      </c>
      <c r="H5042" t="s">
        <v>1748</v>
      </c>
      <c r="I5042">
        <v>87941.6</v>
      </c>
      <c r="J5042" t="s">
        <v>13</v>
      </c>
    </row>
    <row r="5043" spans="1:10" x14ac:dyDescent="0.35">
      <c r="A5043" t="s">
        <v>17436</v>
      </c>
      <c r="B5043" t="s">
        <v>17437</v>
      </c>
      <c r="C5043" t="s">
        <v>17433</v>
      </c>
      <c r="D5043" t="s">
        <v>17433</v>
      </c>
      <c r="E5043" t="s">
        <v>270</v>
      </c>
      <c r="F5043" t="s">
        <v>274</v>
      </c>
      <c r="G5043" t="s">
        <v>324</v>
      </c>
      <c r="H5043" t="s">
        <v>1748</v>
      </c>
      <c r="I5043">
        <v>85743.06</v>
      </c>
      <c r="J5043" t="s">
        <v>13</v>
      </c>
    </row>
    <row r="5044" spans="1:10" x14ac:dyDescent="0.35">
      <c r="A5044" t="s">
        <v>17438</v>
      </c>
      <c r="B5044" t="s">
        <v>17439</v>
      </c>
      <c r="C5044" t="s">
        <v>17440</v>
      </c>
      <c r="D5044" t="s">
        <v>17440</v>
      </c>
      <c r="E5044" t="s">
        <v>270</v>
      </c>
      <c r="F5044" t="s">
        <v>274</v>
      </c>
      <c r="G5044" t="s">
        <v>324</v>
      </c>
      <c r="H5044" t="s">
        <v>1748</v>
      </c>
      <c r="I5044">
        <v>85743.06</v>
      </c>
      <c r="J5044" t="s">
        <v>13</v>
      </c>
    </row>
    <row r="5045" spans="1:10" x14ac:dyDescent="0.35">
      <c r="A5045" t="s">
        <v>17441</v>
      </c>
      <c r="B5045" t="s">
        <v>17442</v>
      </c>
      <c r="C5045" t="s">
        <v>17433</v>
      </c>
      <c r="D5045" t="s">
        <v>17433</v>
      </c>
      <c r="E5045" t="s">
        <v>270</v>
      </c>
      <c r="F5045" t="s">
        <v>274</v>
      </c>
      <c r="G5045" t="s">
        <v>324</v>
      </c>
      <c r="H5045" t="s">
        <v>1748</v>
      </c>
      <c r="I5045">
        <v>85743.06</v>
      </c>
      <c r="J5045" t="s">
        <v>13</v>
      </c>
    </row>
    <row r="5046" spans="1:10" x14ac:dyDescent="0.35">
      <c r="A5046" t="s">
        <v>17290</v>
      </c>
      <c r="B5046" t="s">
        <v>17291</v>
      </c>
      <c r="C5046" t="s">
        <v>17292</v>
      </c>
      <c r="D5046" t="s">
        <v>17292</v>
      </c>
      <c r="E5046" t="s">
        <v>270</v>
      </c>
      <c r="F5046" t="s">
        <v>36</v>
      </c>
      <c r="G5046" t="s">
        <v>37</v>
      </c>
      <c r="H5046" t="s">
        <v>38</v>
      </c>
      <c r="I5046">
        <v>163897.68</v>
      </c>
      <c r="J5046" t="s">
        <v>43</v>
      </c>
    </row>
    <row r="5047" spans="1:10" x14ac:dyDescent="0.35">
      <c r="A5047" t="s">
        <v>17293</v>
      </c>
      <c r="B5047" t="s">
        <v>17294</v>
      </c>
      <c r="C5047" t="s">
        <v>17295</v>
      </c>
      <c r="D5047" t="s">
        <v>17296</v>
      </c>
      <c r="E5047" t="s">
        <v>270</v>
      </c>
      <c r="F5047" t="s">
        <v>36</v>
      </c>
      <c r="G5047" t="s">
        <v>37</v>
      </c>
      <c r="H5047" t="s">
        <v>38</v>
      </c>
      <c r="I5047">
        <v>428715.3</v>
      </c>
      <c r="J5047" t="s">
        <v>13</v>
      </c>
    </row>
    <row r="5048" spans="1:10" x14ac:dyDescent="0.35">
      <c r="A5048" t="s">
        <v>17297</v>
      </c>
      <c r="B5048" t="s">
        <v>17298</v>
      </c>
      <c r="C5048" t="s">
        <v>17299</v>
      </c>
      <c r="D5048" t="s">
        <v>17299</v>
      </c>
      <c r="E5048" t="s">
        <v>270</v>
      </c>
      <c r="F5048" t="s">
        <v>36</v>
      </c>
      <c r="G5048" t="s">
        <v>37</v>
      </c>
      <c r="H5048" t="s">
        <v>38</v>
      </c>
      <c r="I5048">
        <v>946471.47</v>
      </c>
      <c r="J5048" t="s">
        <v>13</v>
      </c>
    </row>
    <row r="5049" spans="1:10" x14ac:dyDescent="0.35">
      <c r="A5049" t="s">
        <v>17300</v>
      </c>
      <c r="B5049" t="s">
        <v>17301</v>
      </c>
      <c r="C5049" t="s">
        <v>17302</v>
      </c>
      <c r="D5049" t="s">
        <v>17303</v>
      </c>
      <c r="E5049" t="s">
        <v>270</v>
      </c>
      <c r="F5049" t="s">
        <v>274</v>
      </c>
      <c r="G5049" t="s">
        <v>311</v>
      </c>
      <c r="H5049" t="s">
        <v>451</v>
      </c>
      <c r="I5049">
        <v>1057497.74</v>
      </c>
      <c r="J5049" t="s">
        <v>13</v>
      </c>
    </row>
    <row r="5050" spans="1:10" x14ac:dyDescent="0.35">
      <c r="A5050" t="s">
        <v>17304</v>
      </c>
      <c r="B5050" t="s">
        <v>17305</v>
      </c>
      <c r="C5050" t="s">
        <v>17306</v>
      </c>
      <c r="D5050" t="s">
        <v>17306</v>
      </c>
      <c r="E5050" t="s">
        <v>270</v>
      </c>
      <c r="F5050" t="s">
        <v>274</v>
      </c>
      <c r="G5050" t="s">
        <v>311</v>
      </c>
      <c r="H5050" t="s">
        <v>451</v>
      </c>
      <c r="I5050">
        <v>1740144.41</v>
      </c>
      <c r="J5050" t="s">
        <v>13</v>
      </c>
    </row>
    <row r="5051" spans="1:10" x14ac:dyDescent="0.35">
      <c r="A5051" t="s">
        <v>17308</v>
      </c>
      <c r="B5051" t="s">
        <v>17307</v>
      </c>
      <c r="C5051" t="s">
        <v>17309</v>
      </c>
      <c r="D5051" t="s">
        <v>17309</v>
      </c>
      <c r="E5051" t="s">
        <v>270</v>
      </c>
      <c r="F5051" t="s">
        <v>36</v>
      </c>
      <c r="G5051" t="s">
        <v>37</v>
      </c>
      <c r="H5051" t="s">
        <v>38</v>
      </c>
      <c r="I5051">
        <v>525451.06000000006</v>
      </c>
      <c r="J5051" t="s">
        <v>13</v>
      </c>
    </row>
    <row r="5052" spans="1:10" x14ac:dyDescent="0.35">
      <c r="A5052" t="s">
        <v>17310</v>
      </c>
      <c r="B5052" t="s">
        <v>17311</v>
      </c>
      <c r="C5052" t="s">
        <v>17312</v>
      </c>
      <c r="D5052" t="s">
        <v>17312</v>
      </c>
      <c r="E5052" t="s">
        <v>270</v>
      </c>
      <c r="F5052" t="s">
        <v>36</v>
      </c>
      <c r="G5052" t="s">
        <v>37</v>
      </c>
      <c r="H5052" t="s">
        <v>38</v>
      </c>
      <c r="I5052">
        <v>178081.74</v>
      </c>
      <c r="J5052" t="s">
        <v>13</v>
      </c>
    </row>
    <row r="5053" spans="1:10" x14ac:dyDescent="0.35">
      <c r="A5053" t="s">
        <v>17313</v>
      </c>
      <c r="B5053" t="s">
        <v>17314</v>
      </c>
      <c r="C5053" t="s">
        <v>17315</v>
      </c>
      <c r="D5053" t="s">
        <v>17315</v>
      </c>
      <c r="E5053" t="s">
        <v>270</v>
      </c>
      <c r="F5053" t="s">
        <v>36</v>
      </c>
      <c r="G5053" t="s">
        <v>37</v>
      </c>
      <c r="H5053" t="s">
        <v>38</v>
      </c>
      <c r="I5053">
        <v>1657699.16</v>
      </c>
      <c r="J5053" t="s">
        <v>13</v>
      </c>
    </row>
    <row r="5054" spans="1:10" x14ac:dyDescent="0.35">
      <c r="A5054" t="s">
        <v>17316</v>
      </c>
      <c r="B5054" t="s">
        <v>17317</v>
      </c>
      <c r="C5054" t="s">
        <v>17318</v>
      </c>
      <c r="D5054" t="s">
        <v>17318</v>
      </c>
      <c r="E5054" t="s">
        <v>270</v>
      </c>
      <c r="F5054" t="s">
        <v>274</v>
      </c>
      <c r="G5054" t="s">
        <v>324</v>
      </c>
      <c r="H5054" t="s">
        <v>333</v>
      </c>
      <c r="I5054">
        <v>171486.12</v>
      </c>
      <c r="J5054" t="s">
        <v>13</v>
      </c>
    </row>
    <row r="5055" spans="1:10" x14ac:dyDescent="0.35">
      <c r="A5055" t="s">
        <v>17319</v>
      </c>
      <c r="B5055" t="s">
        <v>17320</v>
      </c>
      <c r="C5055" t="s">
        <v>17321</v>
      </c>
      <c r="D5055" t="s">
        <v>17321</v>
      </c>
      <c r="E5055" t="s">
        <v>270</v>
      </c>
      <c r="F5055" t="s">
        <v>274</v>
      </c>
      <c r="G5055" t="s">
        <v>324</v>
      </c>
      <c r="H5055" t="s">
        <v>333</v>
      </c>
      <c r="I5055">
        <v>342972.24</v>
      </c>
      <c r="J5055" t="s">
        <v>13</v>
      </c>
    </row>
    <row r="5056" spans="1:10" x14ac:dyDescent="0.35">
      <c r="A5056" t="s">
        <v>17322</v>
      </c>
      <c r="B5056" t="s">
        <v>17323</v>
      </c>
      <c r="C5056" t="s">
        <v>17324</v>
      </c>
      <c r="D5056" t="s">
        <v>17324</v>
      </c>
      <c r="E5056" t="s">
        <v>270</v>
      </c>
      <c r="F5056" t="s">
        <v>11</v>
      </c>
      <c r="G5056" t="s">
        <v>12</v>
      </c>
      <c r="H5056" t="s">
        <v>12</v>
      </c>
      <c r="I5056">
        <v>430913.84</v>
      </c>
      <c r="J5056" t="s">
        <v>13</v>
      </c>
    </row>
    <row r="5057" spans="1:10" x14ac:dyDescent="0.35">
      <c r="A5057" t="s">
        <v>17325</v>
      </c>
      <c r="B5057" t="s">
        <v>17326</v>
      </c>
      <c r="C5057" t="s">
        <v>17327</v>
      </c>
      <c r="D5057" t="s">
        <v>17328</v>
      </c>
      <c r="E5057" t="s">
        <v>270</v>
      </c>
      <c r="F5057" t="s">
        <v>11</v>
      </c>
      <c r="G5057" t="s">
        <v>12</v>
      </c>
      <c r="H5057" t="s">
        <v>12</v>
      </c>
      <c r="I5057">
        <v>171486.12</v>
      </c>
      <c r="J5057" t="s">
        <v>13</v>
      </c>
    </row>
    <row r="5058" spans="1:10" x14ac:dyDescent="0.35">
      <c r="A5058" t="s">
        <v>17329</v>
      </c>
      <c r="B5058" t="s">
        <v>17330</v>
      </c>
      <c r="C5058" t="s">
        <v>17331</v>
      </c>
      <c r="D5058" t="s">
        <v>17332</v>
      </c>
      <c r="E5058" t="s">
        <v>270</v>
      </c>
      <c r="F5058" t="s">
        <v>274</v>
      </c>
      <c r="G5058" t="s">
        <v>419</v>
      </c>
      <c r="H5058" t="s">
        <v>419</v>
      </c>
      <c r="I5058">
        <v>7287060.8300000001</v>
      </c>
      <c r="J5058" t="s">
        <v>13</v>
      </c>
    </row>
    <row r="5059" spans="1:10" x14ac:dyDescent="0.35">
      <c r="A5059" t="s">
        <v>17333</v>
      </c>
      <c r="B5059" t="s">
        <v>17334</v>
      </c>
      <c r="C5059" t="s">
        <v>17335</v>
      </c>
      <c r="D5059" t="s">
        <v>17336</v>
      </c>
      <c r="E5059" t="s">
        <v>270</v>
      </c>
      <c r="F5059" t="s">
        <v>36</v>
      </c>
      <c r="G5059" t="s">
        <v>37</v>
      </c>
      <c r="H5059" t="s">
        <v>38</v>
      </c>
      <c r="I5059">
        <v>171486.12</v>
      </c>
      <c r="J5059" t="s">
        <v>13</v>
      </c>
    </row>
    <row r="5060" spans="1:10" x14ac:dyDescent="0.35">
      <c r="A5060" t="s">
        <v>17337</v>
      </c>
      <c r="B5060" t="s">
        <v>17338</v>
      </c>
      <c r="C5060" t="s">
        <v>17339</v>
      </c>
      <c r="D5060" t="s">
        <v>17339</v>
      </c>
      <c r="E5060" t="s">
        <v>270</v>
      </c>
      <c r="F5060" t="s">
        <v>36</v>
      </c>
      <c r="G5060" t="s">
        <v>37</v>
      </c>
      <c r="H5060" t="s">
        <v>38</v>
      </c>
      <c r="I5060">
        <v>178081.74</v>
      </c>
      <c r="J5060" t="s">
        <v>13</v>
      </c>
    </row>
    <row r="5061" spans="1:10" x14ac:dyDescent="0.35">
      <c r="A5061" t="s">
        <v>17340</v>
      </c>
      <c r="B5061" t="s">
        <v>17341</v>
      </c>
      <c r="C5061" t="s">
        <v>17339</v>
      </c>
      <c r="D5061" t="s">
        <v>17339</v>
      </c>
      <c r="E5061" t="s">
        <v>270</v>
      </c>
      <c r="F5061" t="s">
        <v>36</v>
      </c>
      <c r="G5061" t="s">
        <v>37</v>
      </c>
      <c r="H5061" t="s">
        <v>38</v>
      </c>
      <c r="I5061">
        <v>263824.8</v>
      </c>
      <c r="J5061" t="s">
        <v>13</v>
      </c>
    </row>
    <row r="5062" spans="1:10" x14ac:dyDescent="0.35">
      <c r="A5062" t="s">
        <v>17443</v>
      </c>
      <c r="B5062" t="s">
        <v>17444</v>
      </c>
      <c r="C5062" t="s">
        <v>17445</v>
      </c>
      <c r="D5062" t="s">
        <v>17446</v>
      </c>
      <c r="E5062" t="s">
        <v>69</v>
      </c>
      <c r="F5062" t="s">
        <v>36</v>
      </c>
      <c r="G5062" t="s">
        <v>61</v>
      </c>
      <c r="H5062" t="s">
        <v>38</v>
      </c>
      <c r="I5062">
        <v>621075</v>
      </c>
      <c r="J5062" t="s">
        <v>13</v>
      </c>
    </row>
    <row r="5063" spans="1:10" x14ac:dyDescent="0.35">
      <c r="A5063" t="s">
        <v>17447</v>
      </c>
      <c r="B5063" t="s">
        <v>17448</v>
      </c>
      <c r="C5063" t="s">
        <v>17445</v>
      </c>
      <c r="D5063" t="s">
        <v>17446</v>
      </c>
      <c r="E5063" t="s">
        <v>69</v>
      </c>
      <c r="F5063" t="s">
        <v>36</v>
      </c>
      <c r="G5063" t="s">
        <v>37</v>
      </c>
      <c r="H5063" t="s">
        <v>38</v>
      </c>
      <c r="I5063">
        <v>800000</v>
      </c>
      <c r="J5063" t="s">
        <v>13</v>
      </c>
    </row>
    <row r="5064" spans="1:10" x14ac:dyDescent="0.35">
      <c r="A5064" t="s">
        <v>17449</v>
      </c>
      <c r="B5064" t="s">
        <v>17450</v>
      </c>
      <c r="C5064" t="s">
        <v>17451</v>
      </c>
      <c r="D5064" t="s">
        <v>17452</v>
      </c>
      <c r="E5064" t="s">
        <v>10</v>
      </c>
      <c r="F5064" t="s">
        <v>133</v>
      </c>
      <c r="G5064" t="s">
        <v>134</v>
      </c>
      <c r="H5064" t="s">
        <v>15403</v>
      </c>
      <c r="I5064">
        <v>400000</v>
      </c>
      <c r="J5064" t="s">
        <v>13</v>
      </c>
    </row>
    <row r="5065" spans="1:10" x14ac:dyDescent="0.35">
      <c r="A5065" t="s">
        <v>17453</v>
      </c>
      <c r="B5065" t="s">
        <v>17454</v>
      </c>
      <c r="C5065" t="s">
        <v>17455</v>
      </c>
      <c r="D5065" t="s">
        <v>17456</v>
      </c>
      <c r="E5065" t="s">
        <v>10</v>
      </c>
      <c r="F5065" t="s">
        <v>133</v>
      </c>
      <c r="G5065" t="s">
        <v>6822</v>
      </c>
      <c r="H5065" t="s">
        <v>7133</v>
      </c>
      <c r="I5065">
        <v>376433.12</v>
      </c>
      <c r="J5065" t="s">
        <v>13</v>
      </c>
    </row>
    <row r="5066" spans="1:10" x14ac:dyDescent="0.35">
      <c r="A5066" t="s">
        <v>17457</v>
      </c>
      <c r="B5066" t="s">
        <v>17458</v>
      </c>
      <c r="C5066" t="s">
        <v>17459</v>
      </c>
      <c r="D5066" t="s">
        <v>17460</v>
      </c>
      <c r="E5066" t="s">
        <v>10</v>
      </c>
      <c r="F5066" t="s">
        <v>133</v>
      </c>
      <c r="G5066" t="s">
        <v>6822</v>
      </c>
      <c r="H5066" t="s">
        <v>7133</v>
      </c>
      <c r="I5066">
        <v>35445.57</v>
      </c>
      <c r="J5066" t="s">
        <v>13</v>
      </c>
    </row>
    <row r="5067" spans="1:10" x14ac:dyDescent="0.35">
      <c r="A5067" t="s">
        <v>17461</v>
      </c>
      <c r="B5067" t="s">
        <v>17462</v>
      </c>
      <c r="C5067" t="s">
        <v>17463</v>
      </c>
      <c r="D5067" t="s">
        <v>17464</v>
      </c>
      <c r="E5067" t="s">
        <v>10</v>
      </c>
      <c r="F5067" t="s">
        <v>133</v>
      </c>
      <c r="G5067" t="s">
        <v>6822</v>
      </c>
      <c r="H5067" t="s">
        <v>7133</v>
      </c>
      <c r="I5067">
        <v>218000</v>
      </c>
      <c r="J5067" t="s">
        <v>13</v>
      </c>
    </row>
    <row r="5068" spans="1:10" x14ac:dyDescent="0.35">
      <c r="A5068" t="s">
        <v>17465</v>
      </c>
      <c r="B5068" t="s">
        <v>17466</v>
      </c>
      <c r="C5068" t="s">
        <v>17467</v>
      </c>
      <c r="D5068" t="s">
        <v>17468</v>
      </c>
      <c r="E5068" t="s">
        <v>22</v>
      </c>
      <c r="F5068" t="s">
        <v>1447</v>
      </c>
      <c r="G5068" t="s">
        <v>4267</v>
      </c>
      <c r="H5068" t="s">
        <v>4268</v>
      </c>
      <c r="I5068">
        <v>12000000</v>
      </c>
      <c r="J5068" t="s">
        <v>13</v>
      </c>
    </row>
    <row r="5069" spans="1:10" x14ac:dyDescent="0.35">
      <c r="A5069" t="s">
        <v>17469</v>
      </c>
      <c r="B5069" t="s">
        <v>17470</v>
      </c>
      <c r="C5069" t="s">
        <v>17471</v>
      </c>
      <c r="D5069" t="s">
        <v>17472</v>
      </c>
      <c r="E5069" t="s">
        <v>10</v>
      </c>
      <c r="F5069" t="s">
        <v>133</v>
      </c>
      <c r="G5069" t="s">
        <v>134</v>
      </c>
      <c r="H5069" t="s">
        <v>15274</v>
      </c>
      <c r="I5069">
        <v>63100000</v>
      </c>
      <c r="J5069" t="s">
        <v>13</v>
      </c>
    </row>
    <row r="5070" spans="1:10" x14ac:dyDescent="0.35">
      <c r="A5070" t="s">
        <v>17473</v>
      </c>
      <c r="B5070" t="s">
        <v>17474</v>
      </c>
      <c r="C5070" t="s">
        <v>17475</v>
      </c>
      <c r="D5070" t="s">
        <v>17476</v>
      </c>
      <c r="E5070" t="s">
        <v>3769</v>
      </c>
      <c r="F5070" t="s">
        <v>843</v>
      </c>
      <c r="G5070" t="s">
        <v>2960</v>
      </c>
      <c r="H5070" t="s">
        <v>14874</v>
      </c>
      <c r="I5070">
        <v>800000</v>
      </c>
      <c r="J5070" t="s">
        <v>490</v>
      </c>
    </row>
    <row r="5071" spans="1:10" x14ac:dyDescent="0.35">
      <c r="A5071" t="s">
        <v>17477</v>
      </c>
      <c r="B5071" t="s">
        <v>17478</v>
      </c>
      <c r="C5071" t="s">
        <v>17479</v>
      </c>
      <c r="D5071" t="s">
        <v>17476</v>
      </c>
      <c r="E5071" t="s">
        <v>3769</v>
      </c>
      <c r="F5071" t="s">
        <v>843</v>
      </c>
      <c r="G5071" t="s">
        <v>2960</v>
      </c>
      <c r="H5071" t="s">
        <v>14874</v>
      </c>
      <c r="I5071">
        <v>800000</v>
      </c>
      <c r="J5071" t="s">
        <v>490</v>
      </c>
    </row>
    <row r="5072" spans="1:10" x14ac:dyDescent="0.35">
      <c r="A5072" t="s">
        <v>17480</v>
      </c>
      <c r="B5072" t="s">
        <v>17481</v>
      </c>
      <c r="C5072" t="s">
        <v>17482</v>
      </c>
      <c r="D5072" t="s">
        <v>17476</v>
      </c>
      <c r="E5072" t="s">
        <v>3769</v>
      </c>
      <c r="F5072" t="s">
        <v>843</v>
      </c>
      <c r="G5072" t="s">
        <v>2960</v>
      </c>
      <c r="H5072" t="s">
        <v>14874</v>
      </c>
      <c r="I5072">
        <v>800000</v>
      </c>
      <c r="J5072" t="s">
        <v>490</v>
      </c>
    </row>
    <row r="5073" spans="1:10" x14ac:dyDescent="0.35">
      <c r="A5073" t="s">
        <v>17483</v>
      </c>
      <c r="B5073" t="s">
        <v>17484</v>
      </c>
      <c r="C5073" t="s">
        <v>17485</v>
      </c>
      <c r="D5073" t="s">
        <v>17476</v>
      </c>
      <c r="E5073" t="s">
        <v>3769</v>
      </c>
      <c r="F5073" t="s">
        <v>843</v>
      </c>
      <c r="G5073" t="s">
        <v>2960</v>
      </c>
      <c r="H5073" t="s">
        <v>14874</v>
      </c>
      <c r="I5073">
        <v>800000</v>
      </c>
      <c r="J5073" t="s">
        <v>490</v>
      </c>
    </row>
    <row r="5074" spans="1:10" x14ac:dyDescent="0.35">
      <c r="A5074" t="s">
        <v>17486</v>
      </c>
      <c r="B5074" t="s">
        <v>17487</v>
      </c>
      <c r="C5074" t="s">
        <v>17488</v>
      </c>
      <c r="D5074" t="s">
        <v>17489</v>
      </c>
      <c r="E5074" t="s">
        <v>3769</v>
      </c>
      <c r="F5074" t="s">
        <v>843</v>
      </c>
      <c r="G5074" t="s">
        <v>2960</v>
      </c>
      <c r="H5074" t="s">
        <v>14874</v>
      </c>
      <c r="I5074">
        <v>800000</v>
      </c>
      <c r="J5074" t="s">
        <v>13</v>
      </c>
    </row>
    <row r="5075" spans="1:10" x14ac:dyDescent="0.35">
      <c r="A5075" t="s">
        <v>17490</v>
      </c>
      <c r="B5075" t="s">
        <v>17491</v>
      </c>
      <c r="C5075" t="s">
        <v>17492</v>
      </c>
      <c r="D5075" t="s">
        <v>17492</v>
      </c>
      <c r="E5075" t="s">
        <v>10</v>
      </c>
      <c r="F5075" t="s">
        <v>133</v>
      </c>
      <c r="G5075" t="s">
        <v>134</v>
      </c>
      <c r="H5075" t="s">
        <v>12789</v>
      </c>
      <c r="I5075">
        <v>322259.09999999998</v>
      </c>
      <c r="J5075" t="s">
        <v>490</v>
      </c>
    </row>
    <row r="5076" spans="1:10" x14ac:dyDescent="0.35">
      <c r="A5076" t="s">
        <v>17493</v>
      </c>
      <c r="B5076" t="s">
        <v>17494</v>
      </c>
      <c r="C5076" t="s">
        <v>17495</v>
      </c>
      <c r="D5076" t="s">
        <v>17495</v>
      </c>
      <c r="E5076" t="s">
        <v>10</v>
      </c>
      <c r="F5076" t="s">
        <v>11</v>
      </c>
      <c r="G5076" t="s">
        <v>63</v>
      </c>
      <c r="H5076" t="s">
        <v>423</v>
      </c>
      <c r="I5076">
        <v>767003.27</v>
      </c>
      <c r="J5076" t="s">
        <v>490</v>
      </c>
    </row>
    <row r="5077" spans="1:10" x14ac:dyDescent="0.35">
      <c r="A5077" t="s">
        <v>17496</v>
      </c>
      <c r="B5077" t="s">
        <v>17497</v>
      </c>
      <c r="C5077" t="s">
        <v>17498</v>
      </c>
      <c r="D5077" t="s">
        <v>17498</v>
      </c>
      <c r="E5077" t="s">
        <v>10</v>
      </c>
      <c r="F5077" t="s">
        <v>133</v>
      </c>
      <c r="G5077" t="s">
        <v>414</v>
      </c>
      <c r="H5077" t="s">
        <v>415</v>
      </c>
      <c r="I5077">
        <v>200000</v>
      </c>
      <c r="J5077" t="s">
        <v>13</v>
      </c>
    </row>
    <row r="5078" spans="1:10" x14ac:dyDescent="0.35">
      <c r="A5078" t="s">
        <v>17499</v>
      </c>
      <c r="B5078" t="s">
        <v>17500</v>
      </c>
      <c r="C5078" t="s">
        <v>17501</v>
      </c>
      <c r="D5078" t="s">
        <v>17501</v>
      </c>
      <c r="E5078" t="s">
        <v>10</v>
      </c>
      <c r="F5078" t="s">
        <v>133</v>
      </c>
      <c r="G5078" t="s">
        <v>134</v>
      </c>
      <c r="H5078" t="s">
        <v>3858</v>
      </c>
      <c r="I5078">
        <v>6912500</v>
      </c>
      <c r="J5078" t="s">
        <v>14</v>
      </c>
    </row>
    <row r="5079" spans="1:10" x14ac:dyDescent="0.35">
      <c r="A5079" t="s">
        <v>17502</v>
      </c>
      <c r="B5079" t="s">
        <v>17503</v>
      </c>
      <c r="C5079" t="s">
        <v>17504</v>
      </c>
      <c r="D5079" t="s">
        <v>17504</v>
      </c>
      <c r="E5079" t="s">
        <v>10</v>
      </c>
      <c r="F5079" t="s">
        <v>133</v>
      </c>
      <c r="G5079" t="s">
        <v>134</v>
      </c>
      <c r="H5079" t="s">
        <v>3677</v>
      </c>
      <c r="I5079">
        <v>6943310</v>
      </c>
      <c r="J5079" t="s">
        <v>14</v>
      </c>
    </row>
    <row r="5080" spans="1:10" x14ac:dyDescent="0.35">
      <c r="A5080" t="s">
        <v>17505</v>
      </c>
      <c r="B5080" t="s">
        <v>17506</v>
      </c>
      <c r="C5080" t="s">
        <v>17507</v>
      </c>
      <c r="D5080" t="s">
        <v>17507</v>
      </c>
      <c r="E5080" t="s">
        <v>10</v>
      </c>
      <c r="F5080" t="s">
        <v>133</v>
      </c>
      <c r="G5080" t="s">
        <v>134</v>
      </c>
      <c r="H5080" t="s">
        <v>3858</v>
      </c>
      <c r="I5080">
        <v>12837500</v>
      </c>
      <c r="J5080" t="s">
        <v>14</v>
      </c>
    </row>
    <row r="5081" spans="1:10" x14ac:dyDescent="0.35">
      <c r="A5081" t="s">
        <v>17508</v>
      </c>
      <c r="B5081" t="s">
        <v>17509</v>
      </c>
      <c r="C5081" t="s">
        <v>17510</v>
      </c>
      <c r="D5081" t="s">
        <v>17510</v>
      </c>
      <c r="E5081" t="s">
        <v>10</v>
      </c>
      <c r="F5081" t="s">
        <v>11</v>
      </c>
      <c r="G5081" t="s">
        <v>12</v>
      </c>
      <c r="H5081" t="s">
        <v>12</v>
      </c>
      <c r="I5081">
        <v>1000000</v>
      </c>
      <c r="J5081" t="s">
        <v>490</v>
      </c>
    </row>
    <row r="5082" spans="1:10" x14ac:dyDescent="0.35">
      <c r="A5082" t="s">
        <v>17511</v>
      </c>
      <c r="B5082" t="s">
        <v>17512</v>
      </c>
      <c r="C5082" t="s">
        <v>17513</v>
      </c>
      <c r="D5082" t="s">
        <v>17514</v>
      </c>
      <c r="E5082" t="s">
        <v>10</v>
      </c>
      <c r="F5082" t="s">
        <v>39</v>
      </c>
      <c r="G5082" t="s">
        <v>243</v>
      </c>
      <c r="H5082" t="s">
        <v>14903</v>
      </c>
      <c r="I5082">
        <v>5680309</v>
      </c>
      <c r="J5082" t="s">
        <v>14</v>
      </c>
    </row>
    <row r="5083" spans="1:10" x14ac:dyDescent="0.35">
      <c r="A5083" t="s">
        <v>17515</v>
      </c>
      <c r="B5083" t="s">
        <v>17516</v>
      </c>
      <c r="C5083" t="s">
        <v>17517</v>
      </c>
      <c r="D5083" t="s">
        <v>17518</v>
      </c>
      <c r="E5083" t="s">
        <v>10</v>
      </c>
      <c r="F5083" t="s">
        <v>133</v>
      </c>
      <c r="G5083" t="s">
        <v>134</v>
      </c>
      <c r="H5083" t="s">
        <v>3677</v>
      </c>
      <c r="I5083">
        <v>4937500</v>
      </c>
      <c r="J5083" t="s">
        <v>13</v>
      </c>
    </row>
    <row r="5084" spans="1:10" x14ac:dyDescent="0.35">
      <c r="A5084" t="s">
        <v>17519</v>
      </c>
      <c r="B5084" t="s">
        <v>17520</v>
      </c>
      <c r="C5084" t="s">
        <v>17521</v>
      </c>
      <c r="D5084" t="s">
        <v>17521</v>
      </c>
      <c r="E5084" t="s">
        <v>10</v>
      </c>
      <c r="F5084" t="s">
        <v>133</v>
      </c>
      <c r="G5084" t="s">
        <v>134</v>
      </c>
      <c r="H5084" t="s">
        <v>15403</v>
      </c>
      <c r="I5084">
        <v>5000000</v>
      </c>
      <c r="J5084" t="s">
        <v>14</v>
      </c>
    </row>
    <row r="5085" spans="1:10" x14ac:dyDescent="0.35">
      <c r="A5085" t="s">
        <v>17522</v>
      </c>
      <c r="B5085" t="s">
        <v>17523</v>
      </c>
      <c r="C5085" t="s">
        <v>17524</v>
      </c>
      <c r="D5085" t="s">
        <v>17524</v>
      </c>
      <c r="E5085" t="s">
        <v>10</v>
      </c>
      <c r="F5085" t="s">
        <v>133</v>
      </c>
      <c r="G5085" t="s">
        <v>134</v>
      </c>
      <c r="H5085" t="s">
        <v>3858</v>
      </c>
      <c r="I5085">
        <v>1417000</v>
      </c>
      <c r="J5085" t="s">
        <v>14</v>
      </c>
    </row>
    <row r="5086" spans="1:10" x14ac:dyDescent="0.35">
      <c r="A5086" t="s">
        <v>17525</v>
      </c>
      <c r="B5086" t="s">
        <v>17526</v>
      </c>
      <c r="C5086" t="s">
        <v>17527</v>
      </c>
      <c r="D5086" t="s">
        <v>17528</v>
      </c>
      <c r="E5086" t="s">
        <v>3769</v>
      </c>
      <c r="F5086" t="s">
        <v>843</v>
      </c>
      <c r="G5086" t="s">
        <v>2960</v>
      </c>
      <c r="H5086" t="s">
        <v>14874</v>
      </c>
      <c r="I5086">
        <v>600000</v>
      </c>
      <c r="J5086" t="s">
        <v>13</v>
      </c>
    </row>
    <row r="5087" spans="1:10" x14ac:dyDescent="0.35">
      <c r="A5087" t="s">
        <v>17529</v>
      </c>
      <c r="B5087" t="s">
        <v>17530</v>
      </c>
      <c r="C5087" t="s">
        <v>17531</v>
      </c>
      <c r="D5087" t="s">
        <v>17532</v>
      </c>
      <c r="E5087" t="s">
        <v>42</v>
      </c>
      <c r="F5087" t="s">
        <v>44</v>
      </c>
      <c r="G5087" t="s">
        <v>6952</v>
      </c>
      <c r="H5087" t="s">
        <v>17141</v>
      </c>
      <c r="I5087">
        <v>8000000</v>
      </c>
      <c r="J5087" t="s">
        <v>14</v>
      </c>
    </row>
    <row r="5088" spans="1:10" x14ac:dyDescent="0.35">
      <c r="A5088" t="s">
        <v>17533</v>
      </c>
      <c r="B5088" t="s">
        <v>17534</v>
      </c>
      <c r="C5088" t="s">
        <v>17535</v>
      </c>
      <c r="D5088" t="s">
        <v>17536</v>
      </c>
      <c r="E5088" t="s">
        <v>22</v>
      </c>
      <c r="F5088" t="s">
        <v>1447</v>
      </c>
      <c r="G5088" t="s">
        <v>1448</v>
      </c>
      <c r="H5088" t="s">
        <v>1449</v>
      </c>
      <c r="I5088">
        <v>39228.230000000003</v>
      </c>
      <c r="J5088" t="s">
        <v>13</v>
      </c>
    </row>
    <row r="5089" spans="1:10" x14ac:dyDescent="0.35">
      <c r="A5089" t="s">
        <v>17537</v>
      </c>
      <c r="B5089" t="s">
        <v>17538</v>
      </c>
      <c r="C5089" t="s">
        <v>17539</v>
      </c>
      <c r="D5089" t="s">
        <v>17540</v>
      </c>
      <c r="E5089" t="s">
        <v>22</v>
      </c>
      <c r="F5089" t="s">
        <v>1447</v>
      </c>
      <c r="G5089" t="s">
        <v>1448</v>
      </c>
      <c r="H5089" t="s">
        <v>1449</v>
      </c>
      <c r="I5089">
        <v>42036.85</v>
      </c>
      <c r="J5089" t="s">
        <v>13</v>
      </c>
    </row>
    <row r="5090" spans="1:10" x14ac:dyDescent="0.35">
      <c r="A5090" t="s">
        <v>17542</v>
      </c>
      <c r="B5090" t="s">
        <v>17543</v>
      </c>
      <c r="C5090" t="s">
        <v>17544</v>
      </c>
      <c r="D5090" t="s">
        <v>17545</v>
      </c>
      <c r="E5090" t="s">
        <v>22</v>
      </c>
      <c r="F5090" t="s">
        <v>1447</v>
      </c>
      <c r="G5090" t="s">
        <v>1448</v>
      </c>
      <c r="H5090" t="s">
        <v>1449</v>
      </c>
      <c r="I5090">
        <v>94814.25</v>
      </c>
      <c r="J5090" t="s">
        <v>13</v>
      </c>
    </row>
    <row r="5091" spans="1:10" x14ac:dyDescent="0.35">
      <c r="A5091" t="s">
        <v>17546</v>
      </c>
      <c r="B5091" t="s">
        <v>17547</v>
      </c>
      <c r="C5091" t="s">
        <v>17548</v>
      </c>
      <c r="D5091" t="s">
        <v>17549</v>
      </c>
      <c r="E5091" t="s">
        <v>22</v>
      </c>
      <c r="F5091" t="s">
        <v>1447</v>
      </c>
      <c r="G5091" t="s">
        <v>1448</v>
      </c>
      <c r="H5091" t="s">
        <v>1449</v>
      </c>
      <c r="I5091">
        <v>36350.26</v>
      </c>
      <c r="J5091" t="s">
        <v>13</v>
      </c>
    </row>
    <row r="5092" spans="1:10" x14ac:dyDescent="0.35">
      <c r="A5092" t="s">
        <v>17550</v>
      </c>
      <c r="B5092" t="s">
        <v>17551</v>
      </c>
      <c r="C5092" t="s">
        <v>17552</v>
      </c>
      <c r="D5092" t="s">
        <v>17553</v>
      </c>
      <c r="E5092" t="s">
        <v>22</v>
      </c>
      <c r="F5092" t="s">
        <v>1447</v>
      </c>
      <c r="G5092" t="s">
        <v>1448</v>
      </c>
      <c r="H5092" t="s">
        <v>1449</v>
      </c>
      <c r="I5092">
        <v>29539.57</v>
      </c>
      <c r="J5092" t="s">
        <v>13</v>
      </c>
    </row>
    <row r="5093" spans="1:10" x14ac:dyDescent="0.35">
      <c r="A5093" t="s">
        <v>17554</v>
      </c>
      <c r="B5093" t="s">
        <v>17555</v>
      </c>
      <c r="C5093" t="s">
        <v>17556</v>
      </c>
      <c r="D5093" t="s">
        <v>17557</v>
      </c>
      <c r="E5093" t="s">
        <v>22</v>
      </c>
      <c r="F5093" t="s">
        <v>1447</v>
      </c>
      <c r="G5093" t="s">
        <v>1448</v>
      </c>
      <c r="H5093" t="s">
        <v>1449</v>
      </c>
      <c r="I5093">
        <v>36604.75</v>
      </c>
      <c r="J5093" t="s">
        <v>13</v>
      </c>
    </row>
    <row r="5094" spans="1:10" x14ac:dyDescent="0.35">
      <c r="A5094" t="s">
        <v>17558</v>
      </c>
      <c r="B5094" t="s">
        <v>17559</v>
      </c>
      <c r="C5094" t="s">
        <v>17560</v>
      </c>
      <c r="D5094" t="s">
        <v>17561</v>
      </c>
      <c r="E5094" t="s">
        <v>22</v>
      </c>
      <c r="F5094" t="s">
        <v>1447</v>
      </c>
      <c r="G5094" t="s">
        <v>1448</v>
      </c>
      <c r="H5094" t="s">
        <v>1449</v>
      </c>
      <c r="I5094">
        <v>8063.32</v>
      </c>
      <c r="J5094" t="s">
        <v>13</v>
      </c>
    </row>
    <row r="5095" spans="1:10" x14ac:dyDescent="0.35">
      <c r="A5095" t="s">
        <v>17562</v>
      </c>
      <c r="B5095" t="s">
        <v>17563</v>
      </c>
      <c r="C5095" t="s">
        <v>17564</v>
      </c>
      <c r="D5095" t="s">
        <v>17565</v>
      </c>
      <c r="E5095" t="s">
        <v>22</v>
      </c>
      <c r="F5095" t="s">
        <v>1447</v>
      </c>
      <c r="G5095" t="s">
        <v>1448</v>
      </c>
      <c r="H5095" t="s">
        <v>1449</v>
      </c>
      <c r="I5095">
        <v>31548.37</v>
      </c>
      <c r="J5095" t="s">
        <v>13</v>
      </c>
    </row>
    <row r="5096" spans="1:10" x14ac:dyDescent="0.35">
      <c r="A5096" t="s">
        <v>17566</v>
      </c>
      <c r="B5096" t="s">
        <v>17567</v>
      </c>
      <c r="C5096" t="s">
        <v>17568</v>
      </c>
      <c r="D5096" t="s">
        <v>17569</v>
      </c>
      <c r="E5096" t="s">
        <v>22</v>
      </c>
      <c r="F5096" t="s">
        <v>1447</v>
      </c>
      <c r="G5096" t="s">
        <v>1448</v>
      </c>
      <c r="H5096" t="s">
        <v>1449</v>
      </c>
      <c r="I5096">
        <v>59894.18</v>
      </c>
      <c r="J5096" t="s">
        <v>13</v>
      </c>
    </row>
    <row r="5097" spans="1:10" x14ac:dyDescent="0.35">
      <c r="A5097" t="s">
        <v>17570</v>
      </c>
      <c r="B5097" t="s">
        <v>17571</v>
      </c>
      <c r="C5097" t="s">
        <v>17572</v>
      </c>
      <c r="D5097" t="s">
        <v>17573</v>
      </c>
      <c r="E5097" t="s">
        <v>22</v>
      </c>
      <c r="F5097" t="s">
        <v>1447</v>
      </c>
      <c r="G5097" t="s">
        <v>1448</v>
      </c>
      <c r="H5097" t="s">
        <v>1449</v>
      </c>
      <c r="I5097">
        <v>66295.98</v>
      </c>
      <c r="J5097" t="s">
        <v>13</v>
      </c>
    </row>
    <row r="5098" spans="1:10" x14ac:dyDescent="0.35">
      <c r="A5098" t="s">
        <v>17574</v>
      </c>
      <c r="B5098" t="s">
        <v>17575</v>
      </c>
      <c r="C5098" t="s">
        <v>17576</v>
      </c>
      <c r="D5098" t="s">
        <v>17577</v>
      </c>
      <c r="E5098" t="s">
        <v>22</v>
      </c>
      <c r="F5098" t="s">
        <v>1447</v>
      </c>
      <c r="G5098" t="s">
        <v>1448</v>
      </c>
      <c r="H5098" t="s">
        <v>1449</v>
      </c>
      <c r="I5098">
        <v>62863.82</v>
      </c>
      <c r="J5098" t="s">
        <v>13</v>
      </c>
    </row>
    <row r="5099" spans="1:10" x14ac:dyDescent="0.35">
      <c r="A5099" t="s">
        <v>17578</v>
      </c>
      <c r="B5099" t="s">
        <v>17579</v>
      </c>
      <c r="C5099" t="s">
        <v>17580</v>
      </c>
      <c r="D5099" t="s">
        <v>17581</v>
      </c>
      <c r="E5099" t="s">
        <v>22</v>
      </c>
      <c r="F5099" t="s">
        <v>1447</v>
      </c>
      <c r="G5099" t="s">
        <v>1448</v>
      </c>
      <c r="H5099" t="s">
        <v>1449</v>
      </c>
      <c r="I5099">
        <v>31604.75</v>
      </c>
      <c r="J5099" t="s">
        <v>13</v>
      </c>
    </row>
    <row r="5100" spans="1:10" x14ac:dyDescent="0.35">
      <c r="A5100" t="s">
        <v>17582</v>
      </c>
      <c r="B5100" t="s">
        <v>17583</v>
      </c>
      <c r="C5100" t="s">
        <v>17584</v>
      </c>
      <c r="D5100" t="s">
        <v>17585</v>
      </c>
      <c r="E5100" t="s">
        <v>22</v>
      </c>
      <c r="F5100" t="s">
        <v>1447</v>
      </c>
      <c r="G5100" t="s">
        <v>1448</v>
      </c>
      <c r="H5100" t="s">
        <v>1449</v>
      </c>
      <c r="I5100">
        <v>31604.75</v>
      </c>
      <c r="J5100" t="s">
        <v>13</v>
      </c>
    </row>
    <row r="5101" spans="1:10" x14ac:dyDescent="0.35">
      <c r="A5101" t="s">
        <v>17586</v>
      </c>
      <c r="B5101" t="s">
        <v>17587</v>
      </c>
      <c r="C5101" t="s">
        <v>17588</v>
      </c>
      <c r="D5101" t="s">
        <v>17589</v>
      </c>
      <c r="E5101" t="s">
        <v>22</v>
      </c>
      <c r="F5101" t="s">
        <v>1447</v>
      </c>
      <c r="G5101" t="s">
        <v>1448</v>
      </c>
      <c r="H5101" t="s">
        <v>1449</v>
      </c>
      <c r="I5101">
        <v>34395.279999999999</v>
      </c>
      <c r="J5101" t="s">
        <v>13</v>
      </c>
    </row>
    <row r="5102" spans="1:10" x14ac:dyDescent="0.35">
      <c r="A5102" t="s">
        <v>17590</v>
      </c>
      <c r="B5102" t="s">
        <v>17591</v>
      </c>
      <c r="C5102" t="s">
        <v>17592</v>
      </c>
      <c r="D5102" t="s">
        <v>17593</v>
      </c>
      <c r="E5102" t="s">
        <v>22</v>
      </c>
      <c r="F5102" t="s">
        <v>1447</v>
      </c>
      <c r="G5102" t="s">
        <v>1448</v>
      </c>
      <c r="H5102" t="s">
        <v>1449</v>
      </c>
      <c r="I5102">
        <v>36519.269999999997</v>
      </c>
      <c r="J5102" t="s">
        <v>13</v>
      </c>
    </row>
    <row r="5103" spans="1:10" x14ac:dyDescent="0.35">
      <c r="A5103" t="s">
        <v>17594</v>
      </c>
      <c r="B5103" t="s">
        <v>17595</v>
      </c>
      <c r="C5103" t="s">
        <v>17596</v>
      </c>
      <c r="D5103" t="s">
        <v>17597</v>
      </c>
      <c r="E5103" t="s">
        <v>22</v>
      </c>
      <c r="F5103" t="s">
        <v>1447</v>
      </c>
      <c r="G5103" t="s">
        <v>1448</v>
      </c>
      <c r="H5103" t="s">
        <v>1449</v>
      </c>
      <c r="I5103">
        <v>33572.06</v>
      </c>
      <c r="J5103" t="s">
        <v>13</v>
      </c>
    </row>
    <row r="5104" spans="1:10" x14ac:dyDescent="0.35">
      <c r="A5104" t="s">
        <v>17598</v>
      </c>
      <c r="B5104" t="s">
        <v>17599</v>
      </c>
      <c r="C5104" t="s">
        <v>17600</v>
      </c>
      <c r="D5104" t="s">
        <v>17601</v>
      </c>
      <c r="E5104" t="s">
        <v>22</v>
      </c>
      <c r="F5104" t="s">
        <v>1447</v>
      </c>
      <c r="G5104" t="s">
        <v>1797</v>
      </c>
      <c r="H5104" t="s">
        <v>1798</v>
      </c>
      <c r="I5104">
        <v>31380.66</v>
      </c>
      <c r="J5104" t="s">
        <v>13</v>
      </c>
    </row>
    <row r="5105" spans="1:10" x14ac:dyDescent="0.35">
      <c r="A5105" t="s">
        <v>17602</v>
      </c>
      <c r="B5105" t="s">
        <v>17603</v>
      </c>
      <c r="C5105" t="s">
        <v>17604</v>
      </c>
      <c r="D5105" t="s">
        <v>17605</v>
      </c>
      <c r="E5105" t="s">
        <v>22</v>
      </c>
      <c r="F5105" t="s">
        <v>1447</v>
      </c>
      <c r="G5105" t="s">
        <v>1448</v>
      </c>
      <c r="H5105" t="s">
        <v>1449</v>
      </c>
      <c r="I5105">
        <v>32841.199999999997</v>
      </c>
      <c r="J5105" t="s">
        <v>13</v>
      </c>
    </row>
    <row r="5106" spans="1:10" x14ac:dyDescent="0.35">
      <c r="A5106" t="s">
        <v>17606</v>
      </c>
      <c r="B5106" t="s">
        <v>17607</v>
      </c>
      <c r="C5106" t="s">
        <v>17608</v>
      </c>
      <c r="D5106" t="s">
        <v>17609</v>
      </c>
      <c r="E5106" t="s">
        <v>22</v>
      </c>
      <c r="F5106" t="s">
        <v>1447</v>
      </c>
      <c r="G5106" t="s">
        <v>1448</v>
      </c>
      <c r="H5106" t="s">
        <v>1449</v>
      </c>
      <c r="I5106">
        <v>62366.91</v>
      </c>
      <c r="J5106" t="s">
        <v>13</v>
      </c>
    </row>
    <row r="5107" spans="1:10" x14ac:dyDescent="0.35">
      <c r="A5107" t="s">
        <v>17610</v>
      </c>
      <c r="B5107" t="s">
        <v>17611</v>
      </c>
      <c r="C5107" t="s">
        <v>17612</v>
      </c>
      <c r="D5107" t="s">
        <v>17613</v>
      </c>
      <c r="E5107" t="s">
        <v>22</v>
      </c>
      <c r="F5107" t="s">
        <v>1447</v>
      </c>
      <c r="G5107" t="s">
        <v>1448</v>
      </c>
      <c r="H5107" t="s">
        <v>1449</v>
      </c>
      <c r="I5107">
        <v>34876.370000000003</v>
      </c>
      <c r="J5107" t="s">
        <v>13</v>
      </c>
    </row>
    <row r="5108" spans="1:10" x14ac:dyDescent="0.35">
      <c r="A5108" t="s">
        <v>17614</v>
      </c>
      <c r="B5108" t="s">
        <v>17615</v>
      </c>
      <c r="C5108" t="s">
        <v>17616</v>
      </c>
      <c r="D5108" t="s">
        <v>17617</v>
      </c>
      <c r="E5108" t="s">
        <v>22</v>
      </c>
      <c r="F5108" t="s">
        <v>1447</v>
      </c>
      <c r="G5108" t="s">
        <v>1448</v>
      </c>
      <c r="H5108" t="s">
        <v>1449</v>
      </c>
      <c r="I5108">
        <v>36379.480000000003</v>
      </c>
      <c r="J5108" t="s">
        <v>13</v>
      </c>
    </row>
    <row r="5109" spans="1:10" x14ac:dyDescent="0.35">
      <c r="A5109" t="s">
        <v>17618</v>
      </c>
      <c r="B5109" t="s">
        <v>17619</v>
      </c>
      <c r="C5109" t="s">
        <v>17620</v>
      </c>
      <c r="D5109" t="s">
        <v>17621</v>
      </c>
      <c r="E5109" t="s">
        <v>22</v>
      </c>
      <c r="F5109" t="s">
        <v>1447</v>
      </c>
      <c r="G5109" t="s">
        <v>1448</v>
      </c>
      <c r="H5109" t="s">
        <v>1449</v>
      </c>
      <c r="I5109">
        <v>36268.54</v>
      </c>
      <c r="J5109" t="s">
        <v>13</v>
      </c>
    </row>
    <row r="5110" spans="1:10" x14ac:dyDescent="0.35">
      <c r="A5110" t="s">
        <v>17622</v>
      </c>
      <c r="B5110" t="s">
        <v>17623</v>
      </c>
      <c r="C5110" t="s">
        <v>17624</v>
      </c>
      <c r="D5110" t="s">
        <v>17625</v>
      </c>
      <c r="E5110" t="s">
        <v>22</v>
      </c>
      <c r="F5110" t="s">
        <v>1447</v>
      </c>
      <c r="G5110" t="s">
        <v>1448</v>
      </c>
      <c r="H5110" t="s">
        <v>1449</v>
      </c>
      <c r="I5110">
        <v>31604.75</v>
      </c>
      <c r="J5110" t="s">
        <v>13</v>
      </c>
    </row>
    <row r="5111" spans="1:10" x14ac:dyDescent="0.35">
      <c r="A5111" t="s">
        <v>17626</v>
      </c>
      <c r="B5111" t="s">
        <v>17627</v>
      </c>
      <c r="C5111" t="s">
        <v>17628</v>
      </c>
      <c r="D5111" t="s">
        <v>17629</v>
      </c>
      <c r="E5111" t="s">
        <v>22</v>
      </c>
      <c r="F5111" t="s">
        <v>1447</v>
      </c>
      <c r="G5111" t="s">
        <v>1448</v>
      </c>
      <c r="H5111" t="s">
        <v>1449</v>
      </c>
      <c r="I5111">
        <v>28117.4</v>
      </c>
      <c r="J5111" t="s">
        <v>13</v>
      </c>
    </row>
    <row r="5112" spans="1:10" x14ac:dyDescent="0.35">
      <c r="A5112" t="s">
        <v>17630</v>
      </c>
      <c r="B5112" t="s">
        <v>17631</v>
      </c>
      <c r="C5112" t="s">
        <v>17632</v>
      </c>
      <c r="D5112" t="s">
        <v>17633</v>
      </c>
      <c r="E5112" t="s">
        <v>22</v>
      </c>
      <c r="F5112" t="s">
        <v>1447</v>
      </c>
      <c r="G5112" t="s">
        <v>1448</v>
      </c>
      <c r="H5112" t="s">
        <v>1449</v>
      </c>
      <c r="I5112">
        <v>31604.75</v>
      </c>
      <c r="J5112" t="s">
        <v>13</v>
      </c>
    </row>
    <row r="5113" spans="1:10" x14ac:dyDescent="0.35">
      <c r="A5113" t="s">
        <v>17634</v>
      </c>
      <c r="B5113" t="s">
        <v>17635</v>
      </c>
      <c r="C5113" t="s">
        <v>17636</v>
      </c>
      <c r="D5113" t="s">
        <v>17637</v>
      </c>
      <c r="E5113" t="s">
        <v>22</v>
      </c>
      <c r="F5113" t="s">
        <v>1447</v>
      </c>
      <c r="G5113" t="s">
        <v>1448</v>
      </c>
      <c r="H5113" t="s">
        <v>1449</v>
      </c>
      <c r="I5113">
        <v>31371.42</v>
      </c>
      <c r="J5113" t="s">
        <v>13</v>
      </c>
    </row>
    <row r="5114" spans="1:10" x14ac:dyDescent="0.35">
      <c r="A5114" t="s">
        <v>17638</v>
      </c>
      <c r="B5114" t="s">
        <v>17639</v>
      </c>
      <c r="C5114" t="s">
        <v>17640</v>
      </c>
      <c r="D5114" t="s">
        <v>17641</v>
      </c>
      <c r="E5114" t="s">
        <v>22</v>
      </c>
      <c r="F5114" t="s">
        <v>1447</v>
      </c>
      <c r="G5114" t="s">
        <v>1448</v>
      </c>
      <c r="H5114" t="s">
        <v>1449</v>
      </c>
      <c r="I5114">
        <v>47655.01</v>
      </c>
      <c r="J5114" t="s">
        <v>13</v>
      </c>
    </row>
    <row r="5115" spans="1:10" x14ac:dyDescent="0.35">
      <c r="A5115" t="s">
        <v>17642</v>
      </c>
      <c r="B5115" t="s">
        <v>17643</v>
      </c>
      <c r="C5115" t="s">
        <v>17644</v>
      </c>
      <c r="D5115" t="s">
        <v>17645</v>
      </c>
      <c r="E5115" t="s">
        <v>22</v>
      </c>
      <c r="F5115" t="s">
        <v>1447</v>
      </c>
      <c r="G5115" t="s">
        <v>1797</v>
      </c>
      <c r="H5115" t="s">
        <v>1798</v>
      </c>
      <c r="I5115">
        <v>90601.32</v>
      </c>
      <c r="J5115" t="s">
        <v>13</v>
      </c>
    </row>
    <row r="5116" spans="1:10" x14ac:dyDescent="0.35">
      <c r="A5116" t="s">
        <v>17646</v>
      </c>
      <c r="B5116" t="s">
        <v>17647</v>
      </c>
      <c r="C5116" t="s">
        <v>17648</v>
      </c>
      <c r="D5116" t="s">
        <v>17649</v>
      </c>
      <c r="E5116" t="s">
        <v>22</v>
      </c>
      <c r="F5116" t="s">
        <v>1447</v>
      </c>
      <c r="G5116" t="s">
        <v>1797</v>
      </c>
      <c r="H5116" t="s">
        <v>1798</v>
      </c>
      <c r="I5116">
        <v>58506.32</v>
      </c>
      <c r="J5116" t="s">
        <v>13</v>
      </c>
    </row>
    <row r="5117" spans="1:10" x14ac:dyDescent="0.35">
      <c r="A5117" t="s">
        <v>17650</v>
      </c>
      <c r="B5117" t="s">
        <v>17651</v>
      </c>
      <c r="C5117" t="s">
        <v>17652</v>
      </c>
      <c r="D5117" t="s">
        <v>17653</v>
      </c>
      <c r="E5117" t="s">
        <v>22</v>
      </c>
      <c r="F5117" t="s">
        <v>1447</v>
      </c>
      <c r="G5117" t="s">
        <v>1797</v>
      </c>
      <c r="H5117" t="s">
        <v>1798</v>
      </c>
      <c r="I5117">
        <v>62812.63</v>
      </c>
      <c r="J5117" t="s">
        <v>13</v>
      </c>
    </row>
    <row r="5118" spans="1:10" x14ac:dyDescent="0.35">
      <c r="A5118" t="s">
        <v>17654</v>
      </c>
      <c r="B5118" t="s">
        <v>17655</v>
      </c>
      <c r="C5118" t="s">
        <v>17656</v>
      </c>
      <c r="D5118" t="s">
        <v>17657</v>
      </c>
      <c r="E5118" t="s">
        <v>22</v>
      </c>
      <c r="F5118" t="s">
        <v>1447</v>
      </c>
      <c r="G5118" t="s">
        <v>1797</v>
      </c>
      <c r="H5118" t="s">
        <v>1798</v>
      </c>
      <c r="I5118">
        <v>36604.75</v>
      </c>
      <c r="J5118" t="s">
        <v>13</v>
      </c>
    </row>
    <row r="5119" spans="1:10" x14ac:dyDescent="0.35">
      <c r="A5119" t="s">
        <v>17658</v>
      </c>
      <c r="B5119" t="s">
        <v>17659</v>
      </c>
      <c r="C5119" t="s">
        <v>17660</v>
      </c>
      <c r="D5119" t="s">
        <v>17661</v>
      </c>
      <c r="E5119" t="s">
        <v>22</v>
      </c>
      <c r="F5119" t="s">
        <v>1447</v>
      </c>
      <c r="G5119" t="s">
        <v>1797</v>
      </c>
      <c r="H5119" t="s">
        <v>1798</v>
      </c>
      <c r="I5119">
        <v>31475.119999999999</v>
      </c>
      <c r="J5119" t="s">
        <v>13</v>
      </c>
    </row>
    <row r="5120" spans="1:10" x14ac:dyDescent="0.35">
      <c r="A5120" t="s">
        <v>17662</v>
      </c>
      <c r="B5120" t="s">
        <v>17663</v>
      </c>
      <c r="C5120" t="s">
        <v>17664</v>
      </c>
      <c r="D5120" t="s">
        <v>17665</v>
      </c>
      <c r="E5120" t="s">
        <v>22</v>
      </c>
      <c r="F5120" t="s">
        <v>1447</v>
      </c>
      <c r="G5120" t="s">
        <v>1797</v>
      </c>
      <c r="H5120" t="s">
        <v>1798</v>
      </c>
      <c r="I5120">
        <v>34595.51</v>
      </c>
      <c r="J5120" t="s">
        <v>13</v>
      </c>
    </row>
    <row r="5121" spans="1:10" x14ac:dyDescent="0.35">
      <c r="A5121" t="s">
        <v>17666</v>
      </c>
      <c r="B5121" t="s">
        <v>17667</v>
      </c>
      <c r="C5121" t="s">
        <v>17668</v>
      </c>
      <c r="D5121" t="s">
        <v>17669</v>
      </c>
      <c r="E5121" t="s">
        <v>22</v>
      </c>
      <c r="F5121" t="s">
        <v>1447</v>
      </c>
      <c r="G5121" t="s">
        <v>1797</v>
      </c>
      <c r="H5121" t="s">
        <v>1798</v>
      </c>
      <c r="I5121">
        <v>63209.5</v>
      </c>
      <c r="J5121" t="s">
        <v>13</v>
      </c>
    </row>
    <row r="5122" spans="1:10" x14ac:dyDescent="0.35">
      <c r="A5122" t="s">
        <v>17670</v>
      </c>
      <c r="B5122" t="s">
        <v>17671</v>
      </c>
      <c r="C5122" t="s">
        <v>17672</v>
      </c>
      <c r="D5122" t="s">
        <v>17673</v>
      </c>
      <c r="E5122" t="s">
        <v>22</v>
      </c>
      <c r="F5122" t="s">
        <v>1447</v>
      </c>
      <c r="G5122" t="s">
        <v>1797</v>
      </c>
      <c r="H5122" t="s">
        <v>1798</v>
      </c>
      <c r="I5122">
        <v>36464.379999999997</v>
      </c>
      <c r="J5122" t="s">
        <v>13</v>
      </c>
    </row>
    <row r="5123" spans="1:10" x14ac:dyDescent="0.35">
      <c r="A5123" t="s">
        <v>17674</v>
      </c>
      <c r="B5123" t="s">
        <v>17675</v>
      </c>
      <c r="C5123" t="s">
        <v>17676</v>
      </c>
      <c r="D5123" t="s">
        <v>17677</v>
      </c>
      <c r="E5123" t="s">
        <v>22</v>
      </c>
      <c r="F5123" t="s">
        <v>1447</v>
      </c>
      <c r="G5123" t="s">
        <v>1797</v>
      </c>
      <c r="H5123" t="s">
        <v>1798</v>
      </c>
      <c r="I5123">
        <v>36558.519999999997</v>
      </c>
      <c r="J5123" t="s">
        <v>13</v>
      </c>
    </row>
    <row r="5124" spans="1:10" x14ac:dyDescent="0.35">
      <c r="A5124" t="s">
        <v>17678</v>
      </c>
      <c r="B5124" t="s">
        <v>17679</v>
      </c>
      <c r="C5124" t="s">
        <v>17680</v>
      </c>
      <c r="D5124" t="s">
        <v>17681</v>
      </c>
      <c r="E5124" t="s">
        <v>22</v>
      </c>
      <c r="F5124" t="s">
        <v>1447</v>
      </c>
      <c r="G5124" t="s">
        <v>1797</v>
      </c>
      <c r="H5124" t="s">
        <v>1798</v>
      </c>
      <c r="I5124">
        <v>94713.81</v>
      </c>
      <c r="J5124" t="s">
        <v>13</v>
      </c>
    </row>
    <row r="5125" spans="1:10" x14ac:dyDescent="0.35">
      <c r="A5125" t="s">
        <v>17682</v>
      </c>
      <c r="B5125" t="s">
        <v>17683</v>
      </c>
      <c r="C5125" t="s">
        <v>17684</v>
      </c>
      <c r="D5125" t="s">
        <v>17685</v>
      </c>
      <c r="E5125" t="s">
        <v>22</v>
      </c>
      <c r="F5125" t="s">
        <v>1447</v>
      </c>
      <c r="G5125" t="s">
        <v>1797</v>
      </c>
      <c r="H5125" t="s">
        <v>1798</v>
      </c>
      <c r="I5125">
        <v>36565.86</v>
      </c>
      <c r="J5125" t="s">
        <v>13</v>
      </c>
    </row>
    <row r="5126" spans="1:10" x14ac:dyDescent="0.35">
      <c r="A5126" t="s">
        <v>17686</v>
      </c>
      <c r="B5126" t="s">
        <v>17687</v>
      </c>
      <c r="C5126" t="s">
        <v>17688</v>
      </c>
      <c r="D5126" t="s">
        <v>17689</v>
      </c>
      <c r="E5126" t="s">
        <v>22</v>
      </c>
      <c r="F5126" t="s">
        <v>1447</v>
      </c>
      <c r="G5126" t="s">
        <v>1797</v>
      </c>
      <c r="H5126" t="s">
        <v>1798</v>
      </c>
      <c r="I5126">
        <v>36415.49</v>
      </c>
      <c r="J5126" t="s">
        <v>13</v>
      </c>
    </row>
    <row r="5127" spans="1:10" x14ac:dyDescent="0.35">
      <c r="A5127" t="s">
        <v>17690</v>
      </c>
      <c r="B5127" t="s">
        <v>17691</v>
      </c>
      <c r="C5127" t="s">
        <v>17692</v>
      </c>
      <c r="D5127" t="s">
        <v>17693</v>
      </c>
      <c r="E5127" t="s">
        <v>22</v>
      </c>
      <c r="F5127" t="s">
        <v>1447</v>
      </c>
      <c r="G5127" t="s">
        <v>1797</v>
      </c>
      <c r="H5127" t="s">
        <v>1798</v>
      </c>
      <c r="I5127">
        <v>27730.02</v>
      </c>
      <c r="J5127" t="s">
        <v>13</v>
      </c>
    </row>
    <row r="5128" spans="1:10" x14ac:dyDescent="0.35">
      <c r="A5128" t="s">
        <v>17694</v>
      </c>
      <c r="B5128" t="s">
        <v>17695</v>
      </c>
      <c r="C5128" t="s">
        <v>17696</v>
      </c>
      <c r="D5128" t="s">
        <v>17697</v>
      </c>
      <c r="E5128" t="s">
        <v>22</v>
      </c>
      <c r="F5128" t="s">
        <v>1447</v>
      </c>
      <c r="G5128" t="s">
        <v>1797</v>
      </c>
      <c r="H5128" t="s">
        <v>1798</v>
      </c>
      <c r="I5128">
        <v>35234.14</v>
      </c>
      <c r="J5128" t="s">
        <v>13</v>
      </c>
    </row>
    <row r="5129" spans="1:10" x14ac:dyDescent="0.35">
      <c r="A5129" t="s">
        <v>17698</v>
      </c>
      <c r="B5129" t="s">
        <v>17699</v>
      </c>
      <c r="C5129" t="s">
        <v>17700</v>
      </c>
      <c r="D5129" t="s">
        <v>17701</v>
      </c>
      <c r="E5129" t="s">
        <v>22</v>
      </c>
      <c r="F5129" t="s">
        <v>1447</v>
      </c>
      <c r="G5129" t="s">
        <v>1797</v>
      </c>
      <c r="H5129" t="s">
        <v>1798</v>
      </c>
      <c r="I5129">
        <v>42523.82</v>
      </c>
      <c r="J5129" t="s">
        <v>13</v>
      </c>
    </row>
    <row r="5130" spans="1:10" x14ac:dyDescent="0.35">
      <c r="A5130" t="s">
        <v>17702</v>
      </c>
      <c r="B5130" t="s">
        <v>17703</v>
      </c>
      <c r="C5130" t="s">
        <v>17704</v>
      </c>
      <c r="D5130" t="s">
        <v>17705</v>
      </c>
      <c r="E5130" t="s">
        <v>22</v>
      </c>
      <c r="F5130" t="s">
        <v>1447</v>
      </c>
      <c r="G5130" t="s">
        <v>1797</v>
      </c>
      <c r="H5130" t="s">
        <v>1798</v>
      </c>
      <c r="I5130">
        <v>36604.75</v>
      </c>
      <c r="J5130" t="s">
        <v>13</v>
      </c>
    </row>
    <row r="5131" spans="1:10" x14ac:dyDescent="0.35">
      <c r="A5131" t="s">
        <v>17706</v>
      </c>
      <c r="B5131" t="s">
        <v>17707</v>
      </c>
      <c r="C5131" t="s">
        <v>17708</v>
      </c>
      <c r="D5131" t="s">
        <v>17709</v>
      </c>
      <c r="E5131" t="s">
        <v>22</v>
      </c>
      <c r="F5131" t="s">
        <v>1447</v>
      </c>
      <c r="G5131" t="s">
        <v>1797</v>
      </c>
      <c r="H5131" t="s">
        <v>1798</v>
      </c>
      <c r="I5131">
        <v>104000.18</v>
      </c>
      <c r="J5131" t="s">
        <v>13</v>
      </c>
    </row>
    <row r="5132" spans="1:10" x14ac:dyDescent="0.35">
      <c r="A5132" t="s">
        <v>17710</v>
      </c>
      <c r="B5132" t="s">
        <v>17711</v>
      </c>
      <c r="C5132" t="s">
        <v>17712</v>
      </c>
      <c r="D5132" t="s">
        <v>17713</v>
      </c>
      <c r="E5132" t="s">
        <v>22</v>
      </c>
      <c r="F5132" t="s">
        <v>1447</v>
      </c>
      <c r="G5132" t="s">
        <v>1797</v>
      </c>
      <c r="H5132" t="s">
        <v>1798</v>
      </c>
      <c r="I5132">
        <v>63207.34</v>
      </c>
      <c r="J5132" t="s">
        <v>13</v>
      </c>
    </row>
    <row r="5133" spans="1:10" x14ac:dyDescent="0.35">
      <c r="A5133" t="s">
        <v>17714</v>
      </c>
      <c r="B5133" t="s">
        <v>17715</v>
      </c>
      <c r="C5133" t="s">
        <v>17716</v>
      </c>
      <c r="D5133" t="s">
        <v>17717</v>
      </c>
      <c r="E5133" t="s">
        <v>22</v>
      </c>
      <c r="F5133" t="s">
        <v>1447</v>
      </c>
      <c r="G5133" t="s">
        <v>1797</v>
      </c>
      <c r="H5133" t="s">
        <v>1798</v>
      </c>
      <c r="I5133">
        <v>36604.75</v>
      </c>
      <c r="J5133" t="s">
        <v>13</v>
      </c>
    </row>
    <row r="5134" spans="1:10" x14ac:dyDescent="0.35">
      <c r="A5134" t="s">
        <v>17718</v>
      </c>
      <c r="B5134" t="s">
        <v>17719</v>
      </c>
      <c r="C5134" t="s">
        <v>17720</v>
      </c>
      <c r="D5134" t="s">
        <v>17721</v>
      </c>
      <c r="E5134" t="s">
        <v>22</v>
      </c>
      <c r="F5134" t="s">
        <v>1447</v>
      </c>
      <c r="G5134" t="s">
        <v>1797</v>
      </c>
      <c r="H5134" t="s">
        <v>1798</v>
      </c>
      <c r="I5134">
        <v>31604.75</v>
      </c>
      <c r="J5134" t="s">
        <v>13</v>
      </c>
    </row>
    <row r="5135" spans="1:10" x14ac:dyDescent="0.35">
      <c r="A5135" t="s">
        <v>17722</v>
      </c>
      <c r="B5135" t="s">
        <v>17723</v>
      </c>
      <c r="C5135" t="s">
        <v>17724</v>
      </c>
      <c r="D5135" t="s">
        <v>17725</v>
      </c>
      <c r="E5135" t="s">
        <v>22</v>
      </c>
      <c r="F5135" t="s">
        <v>1447</v>
      </c>
      <c r="G5135" t="s">
        <v>1797</v>
      </c>
      <c r="H5135" t="s">
        <v>1798</v>
      </c>
      <c r="I5135">
        <v>36151.050000000003</v>
      </c>
      <c r="J5135" t="s">
        <v>13</v>
      </c>
    </row>
    <row r="5136" spans="1:10" x14ac:dyDescent="0.35">
      <c r="A5136" t="s">
        <v>17726</v>
      </c>
      <c r="B5136" t="s">
        <v>17727</v>
      </c>
      <c r="C5136" t="s">
        <v>17728</v>
      </c>
      <c r="D5136" t="s">
        <v>17729</v>
      </c>
      <c r="E5136" t="s">
        <v>22</v>
      </c>
      <c r="F5136" t="s">
        <v>1447</v>
      </c>
      <c r="G5136" t="s">
        <v>1797</v>
      </c>
      <c r="H5136" t="s">
        <v>1798</v>
      </c>
      <c r="I5136">
        <v>46849.31</v>
      </c>
      <c r="J5136" t="s">
        <v>13</v>
      </c>
    </row>
    <row r="5137" spans="1:10" x14ac:dyDescent="0.35">
      <c r="A5137" t="s">
        <v>17730</v>
      </c>
      <c r="B5137" t="s">
        <v>17731</v>
      </c>
      <c r="C5137" t="s">
        <v>17732</v>
      </c>
      <c r="D5137" t="s">
        <v>17733</v>
      </c>
      <c r="E5137" t="s">
        <v>22</v>
      </c>
      <c r="F5137" t="s">
        <v>1447</v>
      </c>
      <c r="G5137" t="s">
        <v>1797</v>
      </c>
      <c r="H5137" t="s">
        <v>1798</v>
      </c>
      <c r="I5137">
        <v>36581.29</v>
      </c>
      <c r="J5137" t="s">
        <v>13</v>
      </c>
    </row>
    <row r="5138" spans="1:10" x14ac:dyDescent="0.35">
      <c r="A5138" t="s">
        <v>17734</v>
      </c>
      <c r="B5138" t="s">
        <v>17735</v>
      </c>
      <c r="C5138" t="s">
        <v>17736</v>
      </c>
      <c r="D5138" t="s">
        <v>17737</v>
      </c>
      <c r="E5138" t="s">
        <v>22</v>
      </c>
      <c r="F5138" t="s">
        <v>1447</v>
      </c>
      <c r="G5138" t="s">
        <v>1797</v>
      </c>
      <c r="H5138" t="s">
        <v>1798</v>
      </c>
      <c r="I5138">
        <v>32292.54</v>
      </c>
      <c r="J5138" t="s">
        <v>13</v>
      </c>
    </row>
    <row r="5139" spans="1:10" x14ac:dyDescent="0.35">
      <c r="A5139" t="s">
        <v>17738</v>
      </c>
      <c r="B5139" t="s">
        <v>17739</v>
      </c>
      <c r="C5139" t="s">
        <v>17740</v>
      </c>
      <c r="D5139" t="s">
        <v>17741</v>
      </c>
      <c r="E5139" t="s">
        <v>22</v>
      </c>
      <c r="F5139" t="s">
        <v>1447</v>
      </c>
      <c r="G5139" t="s">
        <v>1797</v>
      </c>
      <c r="H5139" t="s">
        <v>1798</v>
      </c>
      <c r="I5139">
        <v>36574.5</v>
      </c>
      <c r="J5139" t="s">
        <v>13</v>
      </c>
    </row>
    <row r="5140" spans="1:10" x14ac:dyDescent="0.35">
      <c r="A5140" t="s">
        <v>17742</v>
      </c>
      <c r="B5140" t="s">
        <v>17743</v>
      </c>
      <c r="C5140" t="s">
        <v>17744</v>
      </c>
      <c r="D5140" t="s">
        <v>17745</v>
      </c>
      <c r="E5140" t="s">
        <v>22</v>
      </c>
      <c r="F5140" t="s">
        <v>1447</v>
      </c>
      <c r="G5140" t="s">
        <v>1797</v>
      </c>
      <c r="H5140" t="s">
        <v>1798</v>
      </c>
      <c r="I5140">
        <v>36604.75</v>
      </c>
      <c r="J5140" t="s">
        <v>13</v>
      </c>
    </row>
    <row r="5141" spans="1:10" x14ac:dyDescent="0.35">
      <c r="A5141" t="s">
        <v>17746</v>
      </c>
      <c r="B5141" t="s">
        <v>17747</v>
      </c>
      <c r="C5141" t="s">
        <v>17748</v>
      </c>
      <c r="D5141" t="s">
        <v>17749</v>
      </c>
      <c r="E5141" t="s">
        <v>22</v>
      </c>
      <c r="F5141" t="s">
        <v>1447</v>
      </c>
      <c r="G5141" t="s">
        <v>1797</v>
      </c>
      <c r="H5141" t="s">
        <v>1798</v>
      </c>
      <c r="I5141">
        <v>21604.75</v>
      </c>
      <c r="J5141" t="s">
        <v>13</v>
      </c>
    </row>
    <row r="5142" spans="1:10" x14ac:dyDescent="0.35">
      <c r="A5142" t="s">
        <v>17750</v>
      </c>
      <c r="B5142" t="s">
        <v>17751</v>
      </c>
      <c r="C5142" t="s">
        <v>17752</v>
      </c>
      <c r="D5142" t="s">
        <v>17753</v>
      </c>
      <c r="E5142" t="s">
        <v>22</v>
      </c>
      <c r="F5142" t="s">
        <v>1447</v>
      </c>
      <c r="G5142" t="s">
        <v>1797</v>
      </c>
      <c r="H5142" t="s">
        <v>1798</v>
      </c>
      <c r="I5142">
        <v>36604.75</v>
      </c>
      <c r="J5142" t="s">
        <v>13</v>
      </c>
    </row>
    <row r="5143" spans="1:10" x14ac:dyDescent="0.35">
      <c r="A5143" t="s">
        <v>17754</v>
      </c>
      <c r="B5143" t="s">
        <v>17755</v>
      </c>
      <c r="C5143" t="s">
        <v>17756</v>
      </c>
      <c r="D5143" t="s">
        <v>17757</v>
      </c>
      <c r="E5143" t="s">
        <v>22</v>
      </c>
      <c r="F5143" t="s">
        <v>1447</v>
      </c>
      <c r="G5143" t="s">
        <v>1797</v>
      </c>
      <c r="H5143" t="s">
        <v>1798</v>
      </c>
      <c r="I5143">
        <v>63209.5</v>
      </c>
      <c r="J5143" t="s">
        <v>13</v>
      </c>
    </row>
    <row r="5144" spans="1:10" x14ac:dyDescent="0.35">
      <c r="A5144" t="s">
        <v>17758</v>
      </c>
      <c r="B5144" t="s">
        <v>17759</v>
      </c>
      <c r="C5144" t="s">
        <v>17760</v>
      </c>
      <c r="D5144" t="s">
        <v>17761</v>
      </c>
      <c r="E5144" t="s">
        <v>22</v>
      </c>
      <c r="F5144" t="s">
        <v>1447</v>
      </c>
      <c r="G5144" t="s">
        <v>1797</v>
      </c>
      <c r="H5144" t="s">
        <v>1798</v>
      </c>
      <c r="I5144">
        <v>36604.75</v>
      </c>
      <c r="J5144" t="s">
        <v>13</v>
      </c>
    </row>
    <row r="5145" spans="1:10" x14ac:dyDescent="0.35">
      <c r="A5145" t="s">
        <v>17762</v>
      </c>
      <c r="B5145" t="s">
        <v>17763</v>
      </c>
      <c r="C5145" t="s">
        <v>17764</v>
      </c>
      <c r="D5145" t="s">
        <v>17765</v>
      </c>
      <c r="E5145" t="s">
        <v>22</v>
      </c>
      <c r="F5145" t="s">
        <v>1447</v>
      </c>
      <c r="G5145" t="s">
        <v>1797</v>
      </c>
      <c r="H5145" t="s">
        <v>1798</v>
      </c>
      <c r="I5145">
        <v>24694.3</v>
      </c>
      <c r="J5145" t="s">
        <v>13</v>
      </c>
    </row>
    <row r="5146" spans="1:10" x14ac:dyDescent="0.35">
      <c r="A5146" t="s">
        <v>17766</v>
      </c>
      <c r="B5146" t="s">
        <v>17767</v>
      </c>
      <c r="C5146" t="s">
        <v>17768</v>
      </c>
      <c r="D5146" t="s">
        <v>17769</v>
      </c>
      <c r="E5146" t="s">
        <v>22</v>
      </c>
      <c r="F5146" t="s">
        <v>1447</v>
      </c>
      <c r="G5146" t="s">
        <v>1797</v>
      </c>
      <c r="H5146" t="s">
        <v>1798</v>
      </c>
      <c r="I5146">
        <v>63209.5</v>
      </c>
      <c r="J5146" t="s">
        <v>13</v>
      </c>
    </row>
    <row r="5147" spans="1:10" x14ac:dyDescent="0.35">
      <c r="A5147" t="s">
        <v>17770</v>
      </c>
      <c r="B5147" t="s">
        <v>17771</v>
      </c>
      <c r="C5147" t="s">
        <v>17772</v>
      </c>
      <c r="D5147" t="s">
        <v>17773</v>
      </c>
      <c r="E5147" t="s">
        <v>22</v>
      </c>
      <c r="F5147" t="s">
        <v>1447</v>
      </c>
      <c r="G5147" t="s">
        <v>1797</v>
      </c>
      <c r="H5147" t="s">
        <v>1798</v>
      </c>
      <c r="I5147">
        <v>34674.25</v>
      </c>
      <c r="J5147" t="s">
        <v>13</v>
      </c>
    </row>
    <row r="5148" spans="1:10" x14ac:dyDescent="0.35">
      <c r="A5148" t="s">
        <v>17774</v>
      </c>
      <c r="B5148" t="s">
        <v>17775</v>
      </c>
      <c r="C5148" t="s">
        <v>17776</v>
      </c>
      <c r="D5148" t="s">
        <v>17777</v>
      </c>
      <c r="E5148" t="s">
        <v>22</v>
      </c>
      <c r="F5148" t="s">
        <v>1447</v>
      </c>
      <c r="G5148" t="s">
        <v>1797</v>
      </c>
      <c r="H5148" t="s">
        <v>1798</v>
      </c>
      <c r="I5148">
        <v>21604.75</v>
      </c>
      <c r="J5148" t="s">
        <v>13</v>
      </c>
    </row>
    <row r="5149" spans="1:10" x14ac:dyDescent="0.35">
      <c r="A5149" t="s">
        <v>17778</v>
      </c>
      <c r="B5149" t="s">
        <v>17779</v>
      </c>
      <c r="C5149" t="s">
        <v>17780</v>
      </c>
      <c r="D5149" t="s">
        <v>17781</v>
      </c>
      <c r="E5149" t="s">
        <v>22</v>
      </c>
      <c r="F5149" t="s">
        <v>1447</v>
      </c>
      <c r="G5149" t="s">
        <v>1797</v>
      </c>
      <c r="H5149" t="s">
        <v>1798</v>
      </c>
      <c r="I5149">
        <v>20318.43</v>
      </c>
      <c r="J5149" t="s">
        <v>13</v>
      </c>
    </row>
    <row r="5150" spans="1:10" x14ac:dyDescent="0.35">
      <c r="A5150" t="s">
        <v>17782</v>
      </c>
      <c r="B5150" t="s">
        <v>17783</v>
      </c>
      <c r="C5150" t="s">
        <v>17784</v>
      </c>
      <c r="D5150" t="s">
        <v>17785</v>
      </c>
      <c r="E5150" t="s">
        <v>22</v>
      </c>
      <c r="F5150" t="s">
        <v>1447</v>
      </c>
      <c r="G5150" t="s">
        <v>1797</v>
      </c>
      <c r="H5150" t="s">
        <v>1798</v>
      </c>
      <c r="I5150">
        <v>36547.440000000002</v>
      </c>
      <c r="J5150" t="s">
        <v>13</v>
      </c>
    </row>
    <row r="5151" spans="1:10" x14ac:dyDescent="0.35">
      <c r="A5151" t="s">
        <v>17786</v>
      </c>
      <c r="B5151" t="s">
        <v>17787</v>
      </c>
      <c r="C5151" t="s">
        <v>17788</v>
      </c>
      <c r="D5151" t="s">
        <v>17789</v>
      </c>
      <c r="E5151" t="s">
        <v>22</v>
      </c>
      <c r="F5151" t="s">
        <v>1447</v>
      </c>
      <c r="G5151" t="s">
        <v>1797</v>
      </c>
      <c r="H5151" t="s">
        <v>1798</v>
      </c>
      <c r="I5151">
        <v>24095.42</v>
      </c>
      <c r="J5151" t="s">
        <v>13</v>
      </c>
    </row>
    <row r="5152" spans="1:10" x14ac:dyDescent="0.35">
      <c r="A5152" t="s">
        <v>17790</v>
      </c>
      <c r="B5152" t="s">
        <v>17791</v>
      </c>
      <c r="C5152" t="s">
        <v>17792</v>
      </c>
      <c r="D5152" t="s">
        <v>17793</v>
      </c>
      <c r="E5152" t="s">
        <v>22</v>
      </c>
      <c r="F5152" t="s">
        <v>1447</v>
      </c>
      <c r="G5152" t="s">
        <v>1797</v>
      </c>
      <c r="H5152" t="s">
        <v>1798</v>
      </c>
      <c r="I5152">
        <v>63209.5</v>
      </c>
      <c r="J5152" t="s">
        <v>13</v>
      </c>
    </row>
    <row r="5153" spans="1:10" x14ac:dyDescent="0.35">
      <c r="A5153" t="s">
        <v>17794</v>
      </c>
      <c r="B5153" t="s">
        <v>17795</v>
      </c>
      <c r="C5153" t="s">
        <v>17796</v>
      </c>
      <c r="D5153" t="s">
        <v>17797</v>
      </c>
      <c r="E5153" t="s">
        <v>22</v>
      </c>
      <c r="F5153" t="s">
        <v>1447</v>
      </c>
      <c r="G5153" t="s">
        <v>1797</v>
      </c>
      <c r="H5153" t="s">
        <v>1798</v>
      </c>
      <c r="I5153">
        <v>36516.17</v>
      </c>
      <c r="J5153" t="s">
        <v>13</v>
      </c>
    </row>
    <row r="5154" spans="1:10" x14ac:dyDescent="0.35">
      <c r="A5154" t="s">
        <v>17798</v>
      </c>
      <c r="B5154" t="s">
        <v>17799</v>
      </c>
      <c r="C5154" t="s">
        <v>17800</v>
      </c>
      <c r="D5154" t="s">
        <v>17801</v>
      </c>
      <c r="E5154" t="s">
        <v>22</v>
      </c>
      <c r="F5154" t="s">
        <v>1447</v>
      </c>
      <c r="G5154" t="s">
        <v>1797</v>
      </c>
      <c r="H5154" t="s">
        <v>1798</v>
      </c>
      <c r="I5154">
        <v>35144.639999999999</v>
      </c>
      <c r="J5154" t="s">
        <v>13</v>
      </c>
    </row>
    <row r="5155" spans="1:10" x14ac:dyDescent="0.35">
      <c r="A5155" t="s">
        <v>17802</v>
      </c>
      <c r="B5155" t="s">
        <v>17803</v>
      </c>
      <c r="C5155" t="s">
        <v>17804</v>
      </c>
      <c r="D5155" t="s">
        <v>17805</v>
      </c>
      <c r="E5155" t="s">
        <v>22</v>
      </c>
      <c r="F5155" t="s">
        <v>1447</v>
      </c>
      <c r="G5155" t="s">
        <v>1797</v>
      </c>
      <c r="H5155" t="s">
        <v>1798</v>
      </c>
      <c r="I5155">
        <v>27530.76</v>
      </c>
      <c r="J5155" t="s">
        <v>13</v>
      </c>
    </row>
    <row r="5156" spans="1:10" x14ac:dyDescent="0.35">
      <c r="A5156" t="s">
        <v>17806</v>
      </c>
      <c r="B5156" t="s">
        <v>17807</v>
      </c>
      <c r="C5156" t="s">
        <v>17808</v>
      </c>
      <c r="D5156" t="s">
        <v>17809</v>
      </c>
      <c r="E5156" t="s">
        <v>22</v>
      </c>
      <c r="F5156" t="s">
        <v>1447</v>
      </c>
      <c r="G5156" t="s">
        <v>1797</v>
      </c>
      <c r="H5156" t="s">
        <v>1798</v>
      </c>
      <c r="I5156">
        <v>63209.5</v>
      </c>
      <c r="J5156" t="s">
        <v>13</v>
      </c>
    </row>
    <row r="5157" spans="1:10" x14ac:dyDescent="0.35">
      <c r="A5157" t="s">
        <v>17810</v>
      </c>
      <c r="B5157" t="s">
        <v>17811</v>
      </c>
      <c r="C5157" t="s">
        <v>17812</v>
      </c>
      <c r="D5157" t="s">
        <v>17813</v>
      </c>
      <c r="E5157" t="s">
        <v>22</v>
      </c>
      <c r="F5157" t="s">
        <v>1447</v>
      </c>
      <c r="G5157" t="s">
        <v>1797</v>
      </c>
      <c r="H5157" t="s">
        <v>1798</v>
      </c>
      <c r="I5157">
        <v>60150.54</v>
      </c>
      <c r="J5157" t="s">
        <v>13</v>
      </c>
    </row>
    <row r="5158" spans="1:10" x14ac:dyDescent="0.35">
      <c r="A5158" t="s">
        <v>17814</v>
      </c>
      <c r="B5158" t="s">
        <v>17815</v>
      </c>
      <c r="C5158" t="s">
        <v>17816</v>
      </c>
      <c r="D5158" t="s">
        <v>17817</v>
      </c>
      <c r="E5158" t="s">
        <v>22</v>
      </c>
      <c r="F5158" t="s">
        <v>1447</v>
      </c>
      <c r="G5158" t="s">
        <v>1797</v>
      </c>
      <c r="H5158" t="s">
        <v>1798</v>
      </c>
      <c r="I5158">
        <v>64567.6</v>
      </c>
      <c r="J5158" t="s">
        <v>13</v>
      </c>
    </row>
    <row r="5159" spans="1:10" x14ac:dyDescent="0.35">
      <c r="A5159" t="s">
        <v>17818</v>
      </c>
      <c r="B5159" t="s">
        <v>17819</v>
      </c>
      <c r="C5159" t="s">
        <v>17820</v>
      </c>
      <c r="D5159" t="s">
        <v>17821</v>
      </c>
      <c r="E5159" t="s">
        <v>22</v>
      </c>
      <c r="F5159" t="s">
        <v>1447</v>
      </c>
      <c r="G5159" t="s">
        <v>1797</v>
      </c>
      <c r="H5159" t="s">
        <v>1798</v>
      </c>
      <c r="I5159">
        <v>35270.35</v>
      </c>
      <c r="J5159" t="s">
        <v>13</v>
      </c>
    </row>
    <row r="5160" spans="1:10" x14ac:dyDescent="0.35">
      <c r="A5160" t="s">
        <v>17822</v>
      </c>
      <c r="B5160" t="s">
        <v>17823</v>
      </c>
      <c r="C5160" t="s">
        <v>17824</v>
      </c>
      <c r="D5160" t="s">
        <v>17825</v>
      </c>
      <c r="E5160" t="s">
        <v>22</v>
      </c>
      <c r="F5160" t="s">
        <v>1447</v>
      </c>
      <c r="G5160" t="s">
        <v>1797</v>
      </c>
      <c r="H5160" t="s">
        <v>1798</v>
      </c>
      <c r="I5160">
        <v>93295.25</v>
      </c>
      <c r="J5160" t="s">
        <v>13</v>
      </c>
    </row>
    <row r="5161" spans="1:10" x14ac:dyDescent="0.35">
      <c r="A5161" t="s">
        <v>17826</v>
      </c>
      <c r="B5161" t="s">
        <v>17827</v>
      </c>
      <c r="C5161" t="s">
        <v>17828</v>
      </c>
      <c r="D5161" t="s">
        <v>17829</v>
      </c>
      <c r="E5161" t="s">
        <v>22</v>
      </c>
      <c r="F5161" t="s">
        <v>1447</v>
      </c>
      <c r="G5161" t="s">
        <v>1797</v>
      </c>
      <c r="H5161" t="s">
        <v>1798</v>
      </c>
      <c r="I5161">
        <v>36274.94</v>
      </c>
      <c r="J5161" t="s">
        <v>13</v>
      </c>
    </row>
    <row r="5162" spans="1:10" x14ac:dyDescent="0.35">
      <c r="A5162" t="s">
        <v>17830</v>
      </c>
      <c r="B5162" t="s">
        <v>17831</v>
      </c>
      <c r="C5162" t="s">
        <v>17832</v>
      </c>
      <c r="D5162" t="s">
        <v>17833</v>
      </c>
      <c r="E5162" t="s">
        <v>22</v>
      </c>
      <c r="F5162" t="s">
        <v>1447</v>
      </c>
      <c r="G5162" t="s">
        <v>1797</v>
      </c>
      <c r="H5162" t="s">
        <v>1798</v>
      </c>
      <c r="I5162">
        <v>36151.050000000003</v>
      </c>
      <c r="J5162" t="s">
        <v>13</v>
      </c>
    </row>
    <row r="5163" spans="1:10" x14ac:dyDescent="0.35">
      <c r="A5163" t="s">
        <v>17834</v>
      </c>
      <c r="B5163" t="s">
        <v>17835</v>
      </c>
      <c r="C5163" t="s">
        <v>17836</v>
      </c>
      <c r="D5163" t="s">
        <v>17837</v>
      </c>
      <c r="E5163" t="s">
        <v>22</v>
      </c>
      <c r="F5163" t="s">
        <v>1447</v>
      </c>
      <c r="G5163" t="s">
        <v>1797</v>
      </c>
      <c r="H5163" t="s">
        <v>1798</v>
      </c>
      <c r="I5163">
        <v>36304.699999999997</v>
      </c>
      <c r="J5163" t="s">
        <v>13</v>
      </c>
    </row>
    <row r="5164" spans="1:10" x14ac:dyDescent="0.35">
      <c r="A5164" t="s">
        <v>17838</v>
      </c>
      <c r="B5164" t="s">
        <v>17839</v>
      </c>
      <c r="C5164" t="s">
        <v>17840</v>
      </c>
      <c r="D5164" t="s">
        <v>17841</v>
      </c>
      <c r="E5164" t="s">
        <v>22</v>
      </c>
      <c r="F5164" t="s">
        <v>1447</v>
      </c>
      <c r="G5164" t="s">
        <v>1797</v>
      </c>
      <c r="H5164" t="s">
        <v>1798</v>
      </c>
      <c r="I5164">
        <v>63209.5</v>
      </c>
      <c r="J5164" t="s">
        <v>13</v>
      </c>
    </row>
    <row r="5165" spans="1:10" x14ac:dyDescent="0.35">
      <c r="A5165" t="s">
        <v>17842</v>
      </c>
      <c r="B5165" t="s">
        <v>17843</v>
      </c>
      <c r="C5165" t="s">
        <v>17844</v>
      </c>
      <c r="D5165" t="s">
        <v>17845</v>
      </c>
      <c r="E5165" t="s">
        <v>22</v>
      </c>
      <c r="F5165" t="s">
        <v>1447</v>
      </c>
      <c r="G5165" t="s">
        <v>1797</v>
      </c>
      <c r="H5165" t="s">
        <v>1798</v>
      </c>
      <c r="I5165">
        <v>36604.75</v>
      </c>
      <c r="J5165" t="s">
        <v>13</v>
      </c>
    </row>
    <row r="5166" spans="1:10" x14ac:dyDescent="0.35">
      <c r="A5166" t="s">
        <v>17846</v>
      </c>
      <c r="B5166" t="s">
        <v>17847</v>
      </c>
      <c r="C5166" t="s">
        <v>17848</v>
      </c>
      <c r="D5166" t="s">
        <v>17849</v>
      </c>
      <c r="E5166" t="s">
        <v>22</v>
      </c>
      <c r="F5166" t="s">
        <v>1447</v>
      </c>
      <c r="G5166" t="s">
        <v>1797</v>
      </c>
      <c r="H5166" t="s">
        <v>1798</v>
      </c>
      <c r="I5166">
        <v>55621.760000000002</v>
      </c>
      <c r="J5166" t="s">
        <v>13</v>
      </c>
    </row>
    <row r="5167" spans="1:10" x14ac:dyDescent="0.35">
      <c r="A5167" t="s">
        <v>17850</v>
      </c>
      <c r="B5167" t="s">
        <v>17851</v>
      </c>
      <c r="C5167" t="s">
        <v>17852</v>
      </c>
      <c r="D5167" t="s">
        <v>17853</v>
      </c>
      <c r="E5167" t="s">
        <v>22</v>
      </c>
      <c r="F5167" t="s">
        <v>1447</v>
      </c>
      <c r="G5167" t="s">
        <v>1797</v>
      </c>
      <c r="H5167" t="s">
        <v>1798</v>
      </c>
      <c r="I5167">
        <v>36518.33</v>
      </c>
      <c r="J5167" t="s">
        <v>13</v>
      </c>
    </row>
    <row r="5168" spans="1:10" x14ac:dyDescent="0.35">
      <c r="A5168" t="s">
        <v>17854</v>
      </c>
      <c r="B5168" t="s">
        <v>17855</v>
      </c>
      <c r="C5168" t="s">
        <v>17856</v>
      </c>
      <c r="D5168" t="s">
        <v>17857</v>
      </c>
      <c r="E5168" t="s">
        <v>22</v>
      </c>
      <c r="F5168" t="s">
        <v>1447</v>
      </c>
      <c r="G5168" t="s">
        <v>1797</v>
      </c>
      <c r="H5168" t="s">
        <v>1798</v>
      </c>
      <c r="I5168">
        <v>42734.86</v>
      </c>
      <c r="J5168" t="s">
        <v>13</v>
      </c>
    </row>
    <row r="5169" spans="1:10" x14ac:dyDescent="0.35">
      <c r="A5169" t="s">
        <v>17858</v>
      </c>
      <c r="B5169" t="s">
        <v>17859</v>
      </c>
      <c r="C5169" t="s">
        <v>17860</v>
      </c>
      <c r="D5169" t="s">
        <v>17861</v>
      </c>
      <c r="E5169" t="s">
        <v>22</v>
      </c>
      <c r="F5169" t="s">
        <v>1447</v>
      </c>
      <c r="G5169" t="s">
        <v>1797</v>
      </c>
      <c r="H5169" t="s">
        <v>1798</v>
      </c>
      <c r="I5169">
        <v>44418.96</v>
      </c>
      <c r="J5169" t="s">
        <v>13</v>
      </c>
    </row>
    <row r="5170" spans="1:10" x14ac:dyDescent="0.35">
      <c r="A5170" t="s">
        <v>17862</v>
      </c>
      <c r="B5170" t="s">
        <v>17863</v>
      </c>
      <c r="C5170" t="s">
        <v>17864</v>
      </c>
      <c r="D5170" t="s">
        <v>17864</v>
      </c>
      <c r="E5170" t="s">
        <v>273</v>
      </c>
      <c r="F5170" t="s">
        <v>274</v>
      </c>
      <c r="G5170" t="s">
        <v>324</v>
      </c>
      <c r="H5170" t="s">
        <v>325</v>
      </c>
      <c r="I5170">
        <v>4920000</v>
      </c>
      <c r="J5170" t="s">
        <v>13</v>
      </c>
    </row>
    <row r="5171" spans="1:10" x14ac:dyDescent="0.35">
      <c r="A5171" t="s">
        <v>17865</v>
      </c>
      <c r="B5171" t="s">
        <v>17866</v>
      </c>
      <c r="C5171" t="s">
        <v>17867</v>
      </c>
      <c r="D5171" t="s">
        <v>17868</v>
      </c>
      <c r="E5171" t="s">
        <v>298</v>
      </c>
      <c r="F5171" t="s">
        <v>133</v>
      </c>
      <c r="G5171" t="s">
        <v>414</v>
      </c>
      <c r="H5171" t="s">
        <v>415</v>
      </c>
      <c r="I5171">
        <v>7296284.2599999998</v>
      </c>
      <c r="J5171" t="s">
        <v>13</v>
      </c>
    </row>
    <row r="5172" spans="1:10" x14ac:dyDescent="0.35">
      <c r="A5172" t="s">
        <v>17869</v>
      </c>
      <c r="B5172" t="s">
        <v>17870</v>
      </c>
      <c r="C5172" t="s">
        <v>17871</v>
      </c>
      <c r="D5172" t="s">
        <v>17872</v>
      </c>
      <c r="E5172" t="s">
        <v>3769</v>
      </c>
      <c r="F5172" t="s">
        <v>843</v>
      </c>
      <c r="G5172" t="s">
        <v>844</v>
      </c>
      <c r="H5172" t="s">
        <v>845</v>
      </c>
      <c r="I5172">
        <v>400000</v>
      </c>
      <c r="J5172" t="s">
        <v>13</v>
      </c>
    </row>
    <row r="5173" spans="1:10" x14ac:dyDescent="0.35">
      <c r="A5173" t="s">
        <v>17873</v>
      </c>
      <c r="B5173" t="s">
        <v>17874</v>
      </c>
      <c r="C5173" t="s">
        <v>17875</v>
      </c>
      <c r="D5173" t="s">
        <v>17875</v>
      </c>
      <c r="E5173" t="s">
        <v>22</v>
      </c>
      <c r="F5173" t="s">
        <v>1447</v>
      </c>
      <c r="G5173" t="s">
        <v>4267</v>
      </c>
      <c r="H5173" t="s">
        <v>4268</v>
      </c>
      <c r="I5173">
        <v>8285153</v>
      </c>
      <c r="J5173" t="s">
        <v>13</v>
      </c>
    </row>
    <row r="5174" spans="1:10" x14ac:dyDescent="0.35">
      <c r="A5174" t="s">
        <v>17876</v>
      </c>
      <c r="B5174" t="s">
        <v>17877</v>
      </c>
      <c r="C5174" t="s">
        <v>17878</v>
      </c>
      <c r="D5174" t="s">
        <v>17878</v>
      </c>
      <c r="E5174" t="s">
        <v>69</v>
      </c>
      <c r="F5174" t="s">
        <v>36</v>
      </c>
      <c r="G5174" t="s">
        <v>37</v>
      </c>
      <c r="H5174" t="s">
        <v>38</v>
      </c>
      <c r="I5174">
        <v>13980524</v>
      </c>
      <c r="J5174" t="s">
        <v>13</v>
      </c>
    </row>
    <row r="5175" spans="1:10" x14ac:dyDescent="0.35">
      <c r="A5175" t="s">
        <v>17879</v>
      </c>
      <c r="B5175" t="s">
        <v>17880</v>
      </c>
      <c r="C5175" t="s">
        <v>17881</v>
      </c>
      <c r="D5175" t="s">
        <v>17882</v>
      </c>
      <c r="E5175" t="s">
        <v>35</v>
      </c>
      <c r="F5175" t="s">
        <v>39</v>
      </c>
      <c r="G5175" t="s">
        <v>6820</v>
      </c>
      <c r="H5175" t="s">
        <v>6821</v>
      </c>
      <c r="I5175">
        <v>355000</v>
      </c>
      <c r="J5175" t="s">
        <v>13</v>
      </c>
    </row>
    <row r="5176" spans="1:10" x14ac:dyDescent="0.35">
      <c r="A5176" t="s">
        <v>17883</v>
      </c>
      <c r="B5176" t="s">
        <v>17884</v>
      </c>
      <c r="C5176" t="s">
        <v>17885</v>
      </c>
      <c r="D5176" t="s">
        <v>17886</v>
      </c>
      <c r="E5176" t="s">
        <v>35</v>
      </c>
      <c r="F5176" t="s">
        <v>39</v>
      </c>
      <c r="G5176" t="s">
        <v>6820</v>
      </c>
      <c r="H5176" t="s">
        <v>6821</v>
      </c>
      <c r="I5176">
        <v>700000</v>
      </c>
      <c r="J5176" t="s">
        <v>13</v>
      </c>
    </row>
    <row r="5177" spans="1:10" x14ac:dyDescent="0.35">
      <c r="A5177" t="s">
        <v>17887</v>
      </c>
      <c r="B5177" t="s">
        <v>17888</v>
      </c>
      <c r="C5177" t="s">
        <v>17889</v>
      </c>
      <c r="D5177" t="s">
        <v>17890</v>
      </c>
      <c r="E5177" t="s">
        <v>69</v>
      </c>
      <c r="F5177" t="s">
        <v>36</v>
      </c>
      <c r="G5177" t="s">
        <v>1835</v>
      </c>
      <c r="H5177" t="s">
        <v>2011</v>
      </c>
      <c r="I5177">
        <v>3815492.48</v>
      </c>
      <c r="J5177" t="s">
        <v>13</v>
      </c>
    </row>
    <row r="5178" spans="1:10" x14ac:dyDescent="0.35">
      <c r="A5178" t="s">
        <v>17891</v>
      </c>
      <c r="B5178" t="s">
        <v>17892</v>
      </c>
      <c r="C5178" t="s">
        <v>17893</v>
      </c>
      <c r="D5178" t="s">
        <v>17894</v>
      </c>
      <c r="E5178" t="s">
        <v>10</v>
      </c>
      <c r="F5178" t="s">
        <v>133</v>
      </c>
      <c r="G5178" t="s">
        <v>6822</v>
      </c>
      <c r="H5178" t="s">
        <v>7131</v>
      </c>
      <c r="I5178">
        <v>591883.63</v>
      </c>
      <c r="J5178" t="s">
        <v>13</v>
      </c>
    </row>
    <row r="5179" spans="1:10" x14ac:dyDescent="0.35">
      <c r="A5179" t="s">
        <v>17895</v>
      </c>
      <c r="B5179" t="s">
        <v>17896</v>
      </c>
      <c r="C5179" t="s">
        <v>17897</v>
      </c>
      <c r="D5179" t="s">
        <v>17898</v>
      </c>
      <c r="E5179" t="s">
        <v>10</v>
      </c>
      <c r="F5179" t="s">
        <v>133</v>
      </c>
      <c r="G5179" t="s">
        <v>6822</v>
      </c>
      <c r="H5179" t="s">
        <v>6823</v>
      </c>
      <c r="I5179">
        <v>46195.5</v>
      </c>
      <c r="J5179" t="s">
        <v>490</v>
      </c>
    </row>
    <row r="5180" spans="1:10" x14ac:dyDescent="0.35">
      <c r="A5180" t="s">
        <v>17899</v>
      </c>
      <c r="B5180" t="s">
        <v>17900</v>
      </c>
      <c r="C5180" t="s">
        <v>17901</v>
      </c>
      <c r="D5180" t="s">
        <v>17902</v>
      </c>
      <c r="E5180" t="s">
        <v>298</v>
      </c>
      <c r="F5180" t="s">
        <v>133</v>
      </c>
      <c r="G5180" t="s">
        <v>414</v>
      </c>
      <c r="H5180" t="s">
        <v>415</v>
      </c>
      <c r="I5180">
        <v>6813.3</v>
      </c>
      <c r="J5180" t="s">
        <v>13</v>
      </c>
    </row>
    <row r="5181" spans="1:10" x14ac:dyDescent="0.35">
      <c r="A5181" t="s">
        <v>17903</v>
      </c>
      <c r="B5181" t="s">
        <v>17904</v>
      </c>
      <c r="C5181" t="s">
        <v>17905</v>
      </c>
      <c r="D5181" t="s">
        <v>17906</v>
      </c>
      <c r="E5181" t="s">
        <v>298</v>
      </c>
      <c r="F5181" t="s">
        <v>11</v>
      </c>
      <c r="G5181" t="s">
        <v>12</v>
      </c>
      <c r="H5181" t="s">
        <v>12</v>
      </c>
      <c r="I5181">
        <v>95500</v>
      </c>
      <c r="J5181" t="s">
        <v>13</v>
      </c>
    </row>
    <row r="5182" spans="1:10" x14ac:dyDescent="0.35">
      <c r="A5182" t="s">
        <v>17907</v>
      </c>
      <c r="B5182" t="s">
        <v>17908</v>
      </c>
      <c r="C5182" t="s">
        <v>17909</v>
      </c>
      <c r="D5182" t="s">
        <v>17910</v>
      </c>
      <c r="E5182" t="s">
        <v>298</v>
      </c>
      <c r="F5182" t="s">
        <v>11</v>
      </c>
      <c r="G5182" t="s">
        <v>12</v>
      </c>
      <c r="H5182" t="s">
        <v>12</v>
      </c>
      <c r="I5182">
        <v>1547026.15</v>
      </c>
      <c r="J5182" t="s">
        <v>13</v>
      </c>
    </row>
    <row r="5183" spans="1:10" x14ac:dyDescent="0.35">
      <c r="A5183" t="s">
        <v>17911</v>
      </c>
      <c r="B5183" t="s">
        <v>17912</v>
      </c>
      <c r="C5183" t="s">
        <v>17913</v>
      </c>
      <c r="D5183" t="s">
        <v>17914</v>
      </c>
      <c r="E5183" t="s">
        <v>10</v>
      </c>
      <c r="F5183" t="s">
        <v>133</v>
      </c>
      <c r="G5183" t="s">
        <v>6822</v>
      </c>
      <c r="H5183" t="s">
        <v>6823</v>
      </c>
      <c r="I5183">
        <v>39900</v>
      </c>
      <c r="J5183" t="s">
        <v>13</v>
      </c>
    </row>
    <row r="5184" spans="1:10" x14ac:dyDescent="0.35">
      <c r="A5184" t="s">
        <v>17915</v>
      </c>
      <c r="B5184" t="s">
        <v>17916</v>
      </c>
      <c r="C5184" t="s">
        <v>17917</v>
      </c>
      <c r="D5184" t="s">
        <v>17918</v>
      </c>
      <c r="E5184" t="s">
        <v>3769</v>
      </c>
      <c r="F5184" t="s">
        <v>843</v>
      </c>
      <c r="G5184" t="s">
        <v>2960</v>
      </c>
      <c r="H5184" t="s">
        <v>3407</v>
      </c>
      <c r="I5184">
        <v>300000</v>
      </c>
      <c r="J5184" t="s">
        <v>14</v>
      </c>
    </row>
    <row r="5185" spans="1:10" x14ac:dyDescent="0.35">
      <c r="A5185" t="s">
        <v>17919</v>
      </c>
      <c r="B5185" t="s">
        <v>17920</v>
      </c>
      <c r="C5185" t="s">
        <v>17921</v>
      </c>
      <c r="D5185" t="s">
        <v>17922</v>
      </c>
      <c r="E5185" t="s">
        <v>298</v>
      </c>
      <c r="F5185" t="s">
        <v>11</v>
      </c>
      <c r="G5185" t="s">
        <v>12</v>
      </c>
      <c r="H5185" t="s">
        <v>12</v>
      </c>
      <c r="I5185">
        <v>40000</v>
      </c>
      <c r="J5185" t="s">
        <v>490</v>
      </c>
    </row>
    <row r="5186" spans="1:10" x14ac:dyDescent="0.35">
      <c r="A5186" t="s">
        <v>17923</v>
      </c>
      <c r="B5186" t="s">
        <v>17924</v>
      </c>
      <c r="C5186" t="s">
        <v>17925</v>
      </c>
      <c r="D5186" t="s">
        <v>17926</v>
      </c>
      <c r="E5186" t="s">
        <v>35</v>
      </c>
      <c r="F5186" t="s">
        <v>39</v>
      </c>
      <c r="G5186" t="s">
        <v>243</v>
      </c>
      <c r="H5186" t="s">
        <v>244</v>
      </c>
      <c r="I5186">
        <v>4700000</v>
      </c>
      <c r="J5186" t="s">
        <v>13</v>
      </c>
    </row>
    <row r="5187" spans="1:10" x14ac:dyDescent="0.35">
      <c r="A5187" t="s">
        <v>18151</v>
      </c>
      <c r="B5187" t="s">
        <v>18152</v>
      </c>
      <c r="C5187" t="s">
        <v>18153</v>
      </c>
      <c r="D5187" t="s">
        <v>18153</v>
      </c>
      <c r="E5187" t="s">
        <v>35</v>
      </c>
      <c r="F5187" t="s">
        <v>39</v>
      </c>
      <c r="G5187" t="s">
        <v>243</v>
      </c>
      <c r="H5187" t="s">
        <v>15030</v>
      </c>
      <c r="I5187">
        <v>9355023</v>
      </c>
      <c r="J5187" t="s">
        <v>13</v>
      </c>
    </row>
    <row r="5188" spans="1:10" x14ac:dyDescent="0.35">
      <c r="A5188" t="s">
        <v>17927</v>
      </c>
      <c r="B5188" t="s">
        <v>17928</v>
      </c>
      <c r="C5188" t="s">
        <v>17929</v>
      </c>
      <c r="D5188" t="s">
        <v>17930</v>
      </c>
      <c r="E5188" t="s">
        <v>69</v>
      </c>
      <c r="F5188" t="s">
        <v>1447</v>
      </c>
      <c r="G5188" t="s">
        <v>4267</v>
      </c>
      <c r="H5188" t="s">
        <v>4268</v>
      </c>
      <c r="I5188">
        <v>19951000</v>
      </c>
      <c r="J5188" t="s">
        <v>13</v>
      </c>
    </row>
    <row r="5189" spans="1:10" x14ac:dyDescent="0.35">
      <c r="A5189" t="s">
        <v>18131</v>
      </c>
      <c r="B5189" t="s">
        <v>18132</v>
      </c>
      <c r="C5189" t="s">
        <v>18133</v>
      </c>
      <c r="D5189" t="s">
        <v>18134</v>
      </c>
      <c r="E5189" t="s">
        <v>35</v>
      </c>
      <c r="F5189" t="s">
        <v>39</v>
      </c>
      <c r="G5189" t="s">
        <v>40</v>
      </c>
      <c r="H5189" t="s">
        <v>41</v>
      </c>
      <c r="I5189">
        <v>2100000</v>
      </c>
      <c r="J5189" t="s">
        <v>13</v>
      </c>
    </row>
    <row r="5190" spans="1:10" x14ac:dyDescent="0.35">
      <c r="A5190" t="s">
        <v>17931</v>
      </c>
      <c r="B5190" t="s">
        <v>17932</v>
      </c>
      <c r="C5190" t="s">
        <v>17933</v>
      </c>
      <c r="D5190" t="s">
        <v>17934</v>
      </c>
      <c r="E5190" t="s">
        <v>69</v>
      </c>
      <c r="F5190" t="s">
        <v>36</v>
      </c>
      <c r="G5190" t="s">
        <v>37</v>
      </c>
      <c r="H5190" t="s">
        <v>38</v>
      </c>
      <c r="I5190">
        <v>281972.40000000002</v>
      </c>
      <c r="J5190" t="s">
        <v>13</v>
      </c>
    </row>
    <row r="5191" spans="1:10" x14ac:dyDescent="0.35">
      <c r="A5191" t="s">
        <v>17935</v>
      </c>
      <c r="B5191" t="s">
        <v>17936</v>
      </c>
      <c r="C5191" t="s">
        <v>17937</v>
      </c>
      <c r="D5191" t="s">
        <v>17938</v>
      </c>
      <c r="E5191" t="s">
        <v>69</v>
      </c>
      <c r="F5191" t="s">
        <v>36</v>
      </c>
      <c r="G5191" t="s">
        <v>37</v>
      </c>
      <c r="H5191" t="s">
        <v>38</v>
      </c>
      <c r="I5191">
        <v>264440.08</v>
      </c>
      <c r="J5191" t="s">
        <v>13</v>
      </c>
    </row>
    <row r="5192" spans="1:10" x14ac:dyDescent="0.35">
      <c r="A5192" t="s">
        <v>17939</v>
      </c>
      <c r="B5192" t="s">
        <v>17940</v>
      </c>
      <c r="C5192" t="s">
        <v>17941</v>
      </c>
      <c r="D5192" t="s">
        <v>17942</v>
      </c>
      <c r="E5192" t="s">
        <v>69</v>
      </c>
      <c r="F5192" t="s">
        <v>36</v>
      </c>
      <c r="G5192" t="s">
        <v>37</v>
      </c>
      <c r="H5192" t="s">
        <v>38</v>
      </c>
      <c r="I5192">
        <v>280800</v>
      </c>
      <c r="J5192" t="s">
        <v>13</v>
      </c>
    </row>
    <row r="5193" spans="1:10" x14ac:dyDescent="0.35">
      <c r="A5193" t="s">
        <v>17943</v>
      </c>
      <c r="B5193" t="s">
        <v>17944</v>
      </c>
      <c r="C5193" t="s">
        <v>17945</v>
      </c>
      <c r="D5193" t="s">
        <v>17946</v>
      </c>
      <c r="E5193" t="s">
        <v>69</v>
      </c>
      <c r="F5193" t="s">
        <v>36</v>
      </c>
      <c r="G5193" t="s">
        <v>37</v>
      </c>
      <c r="H5193" t="s">
        <v>38</v>
      </c>
      <c r="I5193">
        <v>282000</v>
      </c>
      <c r="J5193" t="s">
        <v>13</v>
      </c>
    </row>
    <row r="5194" spans="1:10" x14ac:dyDescent="0.35">
      <c r="A5194" t="s">
        <v>17947</v>
      </c>
      <c r="B5194" t="s">
        <v>17948</v>
      </c>
      <c r="C5194" t="s">
        <v>17949</v>
      </c>
      <c r="D5194" t="s">
        <v>17950</v>
      </c>
      <c r="E5194" t="s">
        <v>91</v>
      </c>
      <c r="F5194" t="s">
        <v>2916</v>
      </c>
      <c r="G5194" t="s">
        <v>6924</v>
      </c>
      <c r="H5194" t="s">
        <v>6925</v>
      </c>
      <c r="I5194">
        <v>270000</v>
      </c>
      <c r="J5194" t="s">
        <v>13</v>
      </c>
    </row>
    <row r="5195" spans="1:10" x14ac:dyDescent="0.35">
      <c r="A5195" t="s">
        <v>17951</v>
      </c>
      <c r="B5195" t="s">
        <v>17952</v>
      </c>
      <c r="C5195" t="s">
        <v>17953</v>
      </c>
      <c r="D5195" t="s">
        <v>17953</v>
      </c>
      <c r="E5195" t="s">
        <v>69</v>
      </c>
      <c r="F5195" t="s">
        <v>36</v>
      </c>
      <c r="G5195" t="s">
        <v>1835</v>
      </c>
      <c r="H5195" t="s">
        <v>2603</v>
      </c>
      <c r="I5195">
        <v>4256442.74</v>
      </c>
      <c r="J5195" t="s">
        <v>13</v>
      </c>
    </row>
    <row r="5196" spans="1:10" x14ac:dyDescent="0.35">
      <c r="A5196" t="s">
        <v>17954</v>
      </c>
      <c r="B5196" t="s">
        <v>17955</v>
      </c>
      <c r="C5196" t="s">
        <v>17956</v>
      </c>
      <c r="D5196" t="s">
        <v>17956</v>
      </c>
      <c r="E5196" t="s">
        <v>69</v>
      </c>
      <c r="F5196" t="s">
        <v>36</v>
      </c>
      <c r="G5196" t="s">
        <v>1835</v>
      </c>
      <c r="H5196" t="s">
        <v>2603</v>
      </c>
      <c r="I5196">
        <v>472666.66</v>
      </c>
      <c r="J5196" t="s">
        <v>13</v>
      </c>
    </row>
    <row r="5197" spans="1:10" x14ac:dyDescent="0.35">
      <c r="A5197" t="s">
        <v>17957</v>
      </c>
      <c r="B5197" t="s">
        <v>17958</v>
      </c>
      <c r="C5197" t="s">
        <v>17959</v>
      </c>
      <c r="D5197" t="s">
        <v>17959</v>
      </c>
      <c r="E5197" t="s">
        <v>69</v>
      </c>
      <c r="F5197" t="s">
        <v>36</v>
      </c>
      <c r="G5197" t="s">
        <v>1835</v>
      </c>
      <c r="H5197" t="s">
        <v>2603</v>
      </c>
      <c r="I5197">
        <v>87285</v>
      </c>
      <c r="J5197" t="s">
        <v>13</v>
      </c>
    </row>
    <row r="5198" spans="1:10" x14ac:dyDescent="0.35">
      <c r="A5198" t="s">
        <v>17960</v>
      </c>
      <c r="B5198" t="s">
        <v>17961</v>
      </c>
      <c r="C5198" t="s">
        <v>17959</v>
      </c>
      <c r="D5198" t="s">
        <v>17959</v>
      </c>
      <c r="E5198" t="s">
        <v>69</v>
      </c>
      <c r="F5198" t="s">
        <v>36</v>
      </c>
      <c r="G5198" t="s">
        <v>1835</v>
      </c>
      <c r="H5198" t="s">
        <v>2603</v>
      </c>
      <c r="I5198">
        <v>109925</v>
      </c>
      <c r="J5198" t="s">
        <v>13</v>
      </c>
    </row>
    <row r="5199" spans="1:10" x14ac:dyDescent="0.35">
      <c r="A5199" t="s">
        <v>17962</v>
      </c>
      <c r="B5199" t="s">
        <v>17963</v>
      </c>
      <c r="C5199" t="s">
        <v>17959</v>
      </c>
      <c r="D5199" t="s">
        <v>17959</v>
      </c>
      <c r="E5199" t="s">
        <v>69</v>
      </c>
      <c r="F5199" t="s">
        <v>36</v>
      </c>
      <c r="G5199" t="s">
        <v>1835</v>
      </c>
      <c r="H5199" t="s">
        <v>2603</v>
      </c>
      <c r="I5199">
        <v>39297.5</v>
      </c>
      <c r="J5199" t="s">
        <v>13</v>
      </c>
    </row>
    <row r="5200" spans="1:10" x14ac:dyDescent="0.35">
      <c r="A5200" t="s">
        <v>17964</v>
      </c>
      <c r="B5200" t="s">
        <v>17965</v>
      </c>
      <c r="C5200" t="s">
        <v>17959</v>
      </c>
      <c r="D5200" t="s">
        <v>17959</v>
      </c>
      <c r="E5200" t="s">
        <v>69</v>
      </c>
      <c r="F5200" t="s">
        <v>36</v>
      </c>
      <c r="G5200" t="s">
        <v>1835</v>
      </c>
      <c r="H5200" t="s">
        <v>2603</v>
      </c>
      <c r="I5200">
        <v>162937.5</v>
      </c>
      <c r="J5200" t="s">
        <v>13</v>
      </c>
    </row>
    <row r="5201" spans="1:10" x14ac:dyDescent="0.35">
      <c r="A5201" t="s">
        <v>17966</v>
      </c>
      <c r="B5201" t="s">
        <v>17967</v>
      </c>
      <c r="C5201" t="s">
        <v>17959</v>
      </c>
      <c r="D5201" t="s">
        <v>17959</v>
      </c>
      <c r="E5201" t="s">
        <v>69</v>
      </c>
      <c r="F5201" t="s">
        <v>36</v>
      </c>
      <c r="G5201" t="s">
        <v>1835</v>
      </c>
      <c r="H5201" t="s">
        <v>2603</v>
      </c>
      <c r="I5201">
        <v>108625</v>
      </c>
      <c r="J5201" t="s">
        <v>13</v>
      </c>
    </row>
    <row r="5202" spans="1:10" x14ac:dyDescent="0.35">
      <c r="A5202" t="s">
        <v>17968</v>
      </c>
      <c r="B5202" t="s">
        <v>17969</v>
      </c>
      <c r="C5202" t="s">
        <v>17959</v>
      </c>
      <c r="D5202" t="s">
        <v>17959</v>
      </c>
      <c r="E5202" t="s">
        <v>69</v>
      </c>
      <c r="F5202" t="s">
        <v>36</v>
      </c>
      <c r="G5202" t="s">
        <v>1835</v>
      </c>
      <c r="H5202" t="s">
        <v>2603</v>
      </c>
      <c r="I5202">
        <v>877402.05</v>
      </c>
      <c r="J5202" t="s">
        <v>13</v>
      </c>
    </row>
    <row r="5203" spans="1:10" x14ac:dyDescent="0.35">
      <c r="A5203" t="s">
        <v>17970</v>
      </c>
      <c r="B5203" t="s">
        <v>17971</v>
      </c>
      <c r="C5203" t="s">
        <v>17959</v>
      </c>
      <c r="D5203" t="s">
        <v>17959</v>
      </c>
      <c r="E5203" t="s">
        <v>69</v>
      </c>
      <c r="F5203" t="s">
        <v>36</v>
      </c>
      <c r="G5203" t="s">
        <v>1835</v>
      </c>
      <c r="H5203" t="s">
        <v>2603</v>
      </c>
      <c r="I5203">
        <v>276382</v>
      </c>
      <c r="J5203" t="s">
        <v>13</v>
      </c>
    </row>
    <row r="5204" spans="1:10" x14ac:dyDescent="0.35">
      <c r="A5204" t="s">
        <v>17972</v>
      </c>
      <c r="B5204" t="s">
        <v>17973</v>
      </c>
      <c r="C5204" t="s">
        <v>17959</v>
      </c>
      <c r="D5204" t="s">
        <v>17959</v>
      </c>
      <c r="E5204" t="s">
        <v>69</v>
      </c>
      <c r="F5204" t="s">
        <v>36</v>
      </c>
      <c r="G5204" t="s">
        <v>1835</v>
      </c>
      <c r="H5204" t="s">
        <v>2603</v>
      </c>
      <c r="I5204">
        <v>527937.5</v>
      </c>
      <c r="J5204" t="s">
        <v>13</v>
      </c>
    </row>
    <row r="5205" spans="1:10" x14ac:dyDescent="0.35">
      <c r="A5205" t="s">
        <v>17974</v>
      </c>
      <c r="B5205" t="s">
        <v>17975</v>
      </c>
      <c r="C5205" t="s">
        <v>17959</v>
      </c>
      <c r="D5205" t="s">
        <v>17959</v>
      </c>
      <c r="E5205" t="s">
        <v>69</v>
      </c>
      <c r="F5205" t="s">
        <v>36</v>
      </c>
      <c r="G5205" t="s">
        <v>1835</v>
      </c>
      <c r="H5205" t="s">
        <v>2603</v>
      </c>
      <c r="I5205">
        <v>36932.5</v>
      </c>
      <c r="J5205" t="s">
        <v>13</v>
      </c>
    </row>
    <row r="5206" spans="1:10" x14ac:dyDescent="0.35">
      <c r="A5206" t="s">
        <v>17976</v>
      </c>
      <c r="B5206" t="s">
        <v>17977</v>
      </c>
      <c r="C5206" t="s">
        <v>17959</v>
      </c>
      <c r="D5206" t="s">
        <v>17959</v>
      </c>
      <c r="E5206" t="s">
        <v>69</v>
      </c>
      <c r="F5206" t="s">
        <v>36</v>
      </c>
      <c r="G5206" t="s">
        <v>1835</v>
      </c>
      <c r="H5206" t="s">
        <v>2603</v>
      </c>
      <c r="I5206">
        <v>109925</v>
      </c>
      <c r="J5206" t="s">
        <v>13</v>
      </c>
    </row>
    <row r="5207" spans="1:10" x14ac:dyDescent="0.35">
      <c r="A5207" t="s">
        <v>17978</v>
      </c>
      <c r="B5207" t="s">
        <v>17979</v>
      </c>
      <c r="C5207" t="s">
        <v>17959</v>
      </c>
      <c r="D5207" t="s">
        <v>17959</v>
      </c>
      <c r="E5207" t="s">
        <v>69</v>
      </c>
      <c r="F5207" t="s">
        <v>36</v>
      </c>
      <c r="G5207" t="s">
        <v>37</v>
      </c>
      <c r="H5207" t="s">
        <v>38</v>
      </c>
      <c r="I5207">
        <v>405875</v>
      </c>
      <c r="J5207" t="s">
        <v>13</v>
      </c>
    </row>
    <row r="5208" spans="1:10" x14ac:dyDescent="0.35">
      <c r="A5208" t="s">
        <v>17980</v>
      </c>
      <c r="B5208" t="s">
        <v>17981</v>
      </c>
      <c r="C5208" t="s">
        <v>17959</v>
      </c>
      <c r="D5208" t="s">
        <v>17959</v>
      </c>
      <c r="E5208" t="s">
        <v>69</v>
      </c>
      <c r="F5208" t="s">
        <v>36</v>
      </c>
      <c r="G5208" t="s">
        <v>37</v>
      </c>
      <c r="H5208" t="s">
        <v>38</v>
      </c>
      <c r="I5208">
        <v>147900</v>
      </c>
      <c r="J5208" t="s">
        <v>13</v>
      </c>
    </row>
    <row r="5209" spans="1:10" x14ac:dyDescent="0.35">
      <c r="A5209" t="s">
        <v>17982</v>
      </c>
      <c r="B5209" t="s">
        <v>17983</v>
      </c>
      <c r="C5209" t="s">
        <v>17959</v>
      </c>
      <c r="D5209" t="s">
        <v>17959</v>
      </c>
      <c r="E5209" t="s">
        <v>69</v>
      </c>
      <c r="F5209" t="s">
        <v>36</v>
      </c>
      <c r="G5209" t="s">
        <v>1835</v>
      </c>
      <c r="H5209" t="s">
        <v>2603</v>
      </c>
      <c r="I5209">
        <v>124015</v>
      </c>
      <c r="J5209" t="s">
        <v>13</v>
      </c>
    </row>
    <row r="5210" spans="1:10" x14ac:dyDescent="0.35">
      <c r="A5210" t="s">
        <v>17984</v>
      </c>
      <c r="B5210" t="s">
        <v>17985</v>
      </c>
      <c r="C5210" t="s">
        <v>17959</v>
      </c>
      <c r="D5210" t="s">
        <v>17959</v>
      </c>
      <c r="E5210" t="s">
        <v>69</v>
      </c>
      <c r="F5210" t="s">
        <v>36</v>
      </c>
      <c r="G5210" t="s">
        <v>37</v>
      </c>
      <c r="H5210" t="s">
        <v>38</v>
      </c>
      <c r="I5210">
        <v>825986.65</v>
      </c>
      <c r="J5210" t="s">
        <v>13</v>
      </c>
    </row>
    <row r="5211" spans="1:10" x14ac:dyDescent="0.35">
      <c r="A5211" t="s">
        <v>17986</v>
      </c>
      <c r="B5211" t="s">
        <v>17987</v>
      </c>
      <c r="C5211" t="s">
        <v>17959</v>
      </c>
      <c r="D5211" t="s">
        <v>17959</v>
      </c>
      <c r="E5211" t="s">
        <v>69</v>
      </c>
      <c r="F5211" t="s">
        <v>36</v>
      </c>
      <c r="G5211" t="s">
        <v>37</v>
      </c>
      <c r="H5211" t="s">
        <v>38</v>
      </c>
      <c r="I5211">
        <v>60724</v>
      </c>
      <c r="J5211" t="s">
        <v>13</v>
      </c>
    </row>
    <row r="5212" spans="1:10" x14ac:dyDescent="0.35">
      <c r="A5212" t="s">
        <v>17988</v>
      </c>
      <c r="B5212" t="s">
        <v>17989</v>
      </c>
      <c r="C5212" t="s">
        <v>17959</v>
      </c>
      <c r="D5212" t="s">
        <v>17959</v>
      </c>
      <c r="E5212" t="s">
        <v>69</v>
      </c>
      <c r="F5212" t="s">
        <v>36</v>
      </c>
      <c r="G5212" t="s">
        <v>37</v>
      </c>
      <c r="H5212" t="s">
        <v>38</v>
      </c>
      <c r="I5212">
        <v>259420</v>
      </c>
      <c r="J5212" t="s">
        <v>13</v>
      </c>
    </row>
    <row r="5213" spans="1:10" x14ac:dyDescent="0.35">
      <c r="A5213" t="s">
        <v>17990</v>
      </c>
      <c r="B5213" t="s">
        <v>17991</v>
      </c>
      <c r="C5213" t="s">
        <v>17959</v>
      </c>
      <c r="D5213" t="s">
        <v>17959</v>
      </c>
      <c r="E5213" t="s">
        <v>69</v>
      </c>
      <c r="F5213" t="s">
        <v>36</v>
      </c>
      <c r="G5213" t="s">
        <v>1835</v>
      </c>
      <c r="H5213" t="s">
        <v>2603</v>
      </c>
      <c r="I5213">
        <v>274812.5</v>
      </c>
      <c r="J5213" t="s">
        <v>13</v>
      </c>
    </row>
    <row r="5214" spans="1:10" x14ac:dyDescent="0.35">
      <c r="A5214" t="s">
        <v>17992</v>
      </c>
      <c r="B5214" t="s">
        <v>17993</v>
      </c>
      <c r="C5214" t="s">
        <v>17959</v>
      </c>
      <c r="D5214" t="s">
        <v>17959</v>
      </c>
      <c r="E5214" t="s">
        <v>69</v>
      </c>
      <c r="F5214" t="s">
        <v>36</v>
      </c>
      <c r="G5214" t="s">
        <v>61</v>
      </c>
      <c r="H5214" t="s">
        <v>38</v>
      </c>
      <c r="I5214">
        <v>32487</v>
      </c>
      <c r="J5214" t="s">
        <v>13</v>
      </c>
    </row>
    <row r="5215" spans="1:10" x14ac:dyDescent="0.35">
      <c r="A5215" t="s">
        <v>17994</v>
      </c>
      <c r="B5215" t="s">
        <v>17995</v>
      </c>
      <c r="C5215" t="s">
        <v>17959</v>
      </c>
      <c r="D5215" t="s">
        <v>17959</v>
      </c>
      <c r="E5215" t="s">
        <v>69</v>
      </c>
      <c r="F5215" t="s">
        <v>36</v>
      </c>
      <c r="G5215" t="s">
        <v>1835</v>
      </c>
      <c r="H5215" t="s">
        <v>2603</v>
      </c>
      <c r="I5215">
        <v>53337.5</v>
      </c>
      <c r="J5215" t="s">
        <v>13</v>
      </c>
    </row>
    <row r="5216" spans="1:10" x14ac:dyDescent="0.35">
      <c r="A5216" t="s">
        <v>17996</v>
      </c>
      <c r="B5216" t="s">
        <v>17997</v>
      </c>
      <c r="C5216" t="s">
        <v>17959</v>
      </c>
      <c r="D5216" t="s">
        <v>17959</v>
      </c>
      <c r="E5216" t="s">
        <v>69</v>
      </c>
      <c r="F5216" t="s">
        <v>36</v>
      </c>
      <c r="G5216" t="s">
        <v>1835</v>
      </c>
      <c r="H5216" t="s">
        <v>2603</v>
      </c>
      <c r="I5216">
        <v>471537.5</v>
      </c>
      <c r="J5216" t="s">
        <v>13</v>
      </c>
    </row>
    <row r="5217" spans="1:10" x14ac:dyDescent="0.35">
      <c r="A5217" t="s">
        <v>17998</v>
      </c>
      <c r="B5217" t="s">
        <v>17999</v>
      </c>
      <c r="C5217" t="s">
        <v>18000</v>
      </c>
      <c r="D5217" t="s">
        <v>18000</v>
      </c>
      <c r="E5217" t="s">
        <v>69</v>
      </c>
      <c r="F5217" t="s">
        <v>36</v>
      </c>
      <c r="G5217" t="s">
        <v>1835</v>
      </c>
      <c r="H5217" t="s">
        <v>2603</v>
      </c>
      <c r="I5217">
        <v>5000</v>
      </c>
      <c r="J5217" t="s">
        <v>13</v>
      </c>
    </row>
    <row r="5218" spans="1:10" x14ac:dyDescent="0.35">
      <c r="A5218" t="s">
        <v>18001</v>
      </c>
      <c r="B5218" t="s">
        <v>18002</v>
      </c>
      <c r="C5218" t="s">
        <v>18000</v>
      </c>
      <c r="D5218" t="s">
        <v>18000</v>
      </c>
      <c r="E5218" t="s">
        <v>69</v>
      </c>
      <c r="F5218" t="s">
        <v>36</v>
      </c>
      <c r="G5218" t="s">
        <v>1835</v>
      </c>
      <c r="H5218" t="s">
        <v>2603</v>
      </c>
      <c r="I5218">
        <v>9500</v>
      </c>
      <c r="J5218" t="s">
        <v>13</v>
      </c>
    </row>
    <row r="5219" spans="1:10" x14ac:dyDescent="0.35">
      <c r="A5219" t="s">
        <v>18003</v>
      </c>
      <c r="B5219" t="s">
        <v>18004</v>
      </c>
      <c r="C5219" t="s">
        <v>18000</v>
      </c>
      <c r="D5219" t="s">
        <v>18000</v>
      </c>
      <c r="E5219" t="s">
        <v>69</v>
      </c>
      <c r="F5219" t="s">
        <v>36</v>
      </c>
      <c r="G5219" t="s">
        <v>1835</v>
      </c>
      <c r="H5219" t="s">
        <v>2603</v>
      </c>
      <c r="I5219">
        <v>9500</v>
      </c>
      <c r="J5219" t="s">
        <v>13</v>
      </c>
    </row>
    <row r="5220" spans="1:10" x14ac:dyDescent="0.35">
      <c r="A5220" t="s">
        <v>18005</v>
      </c>
      <c r="B5220" t="s">
        <v>18006</v>
      </c>
      <c r="C5220" t="s">
        <v>18000</v>
      </c>
      <c r="D5220" t="s">
        <v>18000</v>
      </c>
      <c r="E5220" t="s">
        <v>69</v>
      </c>
      <c r="F5220" t="s">
        <v>36</v>
      </c>
      <c r="G5220" t="s">
        <v>1835</v>
      </c>
      <c r="H5220" t="s">
        <v>2603</v>
      </c>
      <c r="I5220">
        <v>26000</v>
      </c>
      <c r="J5220" t="s">
        <v>13</v>
      </c>
    </row>
    <row r="5221" spans="1:10" x14ac:dyDescent="0.35">
      <c r="A5221" t="s">
        <v>18007</v>
      </c>
      <c r="B5221" t="s">
        <v>18008</v>
      </c>
      <c r="C5221" t="s">
        <v>18000</v>
      </c>
      <c r="D5221" t="s">
        <v>18000</v>
      </c>
      <c r="E5221" t="s">
        <v>69</v>
      </c>
      <c r="F5221" t="s">
        <v>36</v>
      </c>
      <c r="G5221" t="s">
        <v>1835</v>
      </c>
      <c r="H5221" t="s">
        <v>2603</v>
      </c>
      <c r="I5221">
        <v>10000</v>
      </c>
      <c r="J5221" t="s">
        <v>13</v>
      </c>
    </row>
    <row r="5222" spans="1:10" x14ac:dyDescent="0.35">
      <c r="A5222" t="s">
        <v>18009</v>
      </c>
      <c r="B5222" t="s">
        <v>18010</v>
      </c>
      <c r="C5222" t="s">
        <v>18000</v>
      </c>
      <c r="D5222" t="s">
        <v>18000</v>
      </c>
      <c r="E5222" t="s">
        <v>69</v>
      </c>
      <c r="F5222" t="s">
        <v>36</v>
      </c>
      <c r="G5222" t="s">
        <v>37</v>
      </c>
      <c r="H5222" t="s">
        <v>38</v>
      </c>
      <c r="I5222">
        <v>24500</v>
      </c>
      <c r="J5222" t="s">
        <v>13</v>
      </c>
    </row>
    <row r="5223" spans="1:10" x14ac:dyDescent="0.35">
      <c r="A5223" t="s">
        <v>18011</v>
      </c>
      <c r="B5223" t="s">
        <v>18012</v>
      </c>
      <c r="C5223" t="s">
        <v>18000</v>
      </c>
      <c r="D5223" t="s">
        <v>18000</v>
      </c>
      <c r="E5223" t="s">
        <v>69</v>
      </c>
      <c r="F5223" t="s">
        <v>36</v>
      </c>
      <c r="G5223" t="s">
        <v>37</v>
      </c>
      <c r="H5223" t="s">
        <v>38</v>
      </c>
      <c r="I5223">
        <v>446940</v>
      </c>
      <c r="J5223" t="s">
        <v>13</v>
      </c>
    </row>
    <row r="5224" spans="1:10" x14ac:dyDescent="0.35">
      <c r="A5224" t="s">
        <v>18013</v>
      </c>
      <c r="B5224" t="s">
        <v>18014</v>
      </c>
      <c r="C5224" t="s">
        <v>18000</v>
      </c>
      <c r="D5224" t="s">
        <v>18000</v>
      </c>
      <c r="E5224" t="s">
        <v>69</v>
      </c>
      <c r="F5224" t="s">
        <v>36</v>
      </c>
      <c r="G5224" t="s">
        <v>1835</v>
      </c>
      <c r="H5224" t="s">
        <v>2603</v>
      </c>
      <c r="I5224">
        <v>13220</v>
      </c>
      <c r="J5224" t="s">
        <v>13</v>
      </c>
    </row>
    <row r="5225" spans="1:10" x14ac:dyDescent="0.35">
      <c r="A5225" t="s">
        <v>18015</v>
      </c>
      <c r="B5225" t="s">
        <v>18016</v>
      </c>
      <c r="C5225" t="s">
        <v>18000</v>
      </c>
      <c r="D5225" t="s">
        <v>18000</v>
      </c>
      <c r="E5225" t="s">
        <v>69</v>
      </c>
      <c r="F5225" t="s">
        <v>36</v>
      </c>
      <c r="G5225" t="s">
        <v>37</v>
      </c>
      <c r="H5225" t="s">
        <v>38</v>
      </c>
      <c r="I5225">
        <v>254700</v>
      </c>
      <c r="J5225" t="s">
        <v>13</v>
      </c>
    </row>
    <row r="5226" spans="1:10" x14ac:dyDescent="0.35">
      <c r="A5226" t="s">
        <v>18017</v>
      </c>
      <c r="B5226" t="s">
        <v>18018</v>
      </c>
      <c r="C5226" t="s">
        <v>18000</v>
      </c>
      <c r="D5226" t="s">
        <v>18000</v>
      </c>
      <c r="E5226" t="s">
        <v>69</v>
      </c>
      <c r="F5226" t="s">
        <v>36</v>
      </c>
      <c r="G5226" t="s">
        <v>37</v>
      </c>
      <c r="H5226" t="s">
        <v>38</v>
      </c>
      <c r="I5226">
        <v>8220</v>
      </c>
      <c r="J5226" t="s">
        <v>13</v>
      </c>
    </row>
    <row r="5227" spans="1:10" x14ac:dyDescent="0.35">
      <c r="A5227" t="s">
        <v>18019</v>
      </c>
      <c r="B5227" t="s">
        <v>18020</v>
      </c>
      <c r="C5227" t="s">
        <v>18000</v>
      </c>
      <c r="D5227" t="s">
        <v>18000</v>
      </c>
      <c r="E5227" t="s">
        <v>69</v>
      </c>
      <c r="F5227" t="s">
        <v>36</v>
      </c>
      <c r="G5227" t="s">
        <v>37</v>
      </c>
      <c r="H5227" t="s">
        <v>38</v>
      </c>
      <c r="I5227">
        <v>23220</v>
      </c>
      <c r="J5227" t="s">
        <v>13</v>
      </c>
    </row>
    <row r="5228" spans="1:10" x14ac:dyDescent="0.35">
      <c r="A5228" t="s">
        <v>18021</v>
      </c>
      <c r="B5228" t="s">
        <v>18022</v>
      </c>
      <c r="C5228" t="s">
        <v>18023</v>
      </c>
      <c r="D5228" t="s">
        <v>18023</v>
      </c>
      <c r="E5228" t="s">
        <v>69</v>
      </c>
      <c r="F5228" t="s">
        <v>36</v>
      </c>
      <c r="G5228" t="s">
        <v>1835</v>
      </c>
      <c r="H5228" t="s">
        <v>2603</v>
      </c>
      <c r="I5228">
        <v>477800</v>
      </c>
      <c r="J5228" t="s">
        <v>13</v>
      </c>
    </row>
    <row r="5229" spans="1:10" x14ac:dyDescent="0.35">
      <c r="A5229" t="s">
        <v>18024</v>
      </c>
      <c r="B5229" t="s">
        <v>18025</v>
      </c>
      <c r="C5229" t="s">
        <v>18026</v>
      </c>
      <c r="D5229" t="s">
        <v>18026</v>
      </c>
      <c r="E5229" t="s">
        <v>69</v>
      </c>
      <c r="F5229" t="s">
        <v>36</v>
      </c>
      <c r="G5229" t="s">
        <v>37</v>
      </c>
      <c r="H5229" t="s">
        <v>38</v>
      </c>
      <c r="I5229">
        <v>303622.43</v>
      </c>
      <c r="J5229" t="s">
        <v>13</v>
      </c>
    </row>
    <row r="5230" spans="1:10" x14ac:dyDescent="0.35">
      <c r="A5230" t="s">
        <v>18027</v>
      </c>
      <c r="B5230" t="s">
        <v>18028</v>
      </c>
      <c r="C5230" t="s">
        <v>18026</v>
      </c>
      <c r="D5230" t="s">
        <v>18026</v>
      </c>
      <c r="E5230" t="s">
        <v>69</v>
      </c>
      <c r="F5230" t="s">
        <v>36</v>
      </c>
      <c r="G5230" t="s">
        <v>37</v>
      </c>
      <c r="H5230" t="s">
        <v>38</v>
      </c>
      <c r="I5230">
        <v>15592.5</v>
      </c>
      <c r="J5230" t="s">
        <v>13</v>
      </c>
    </row>
    <row r="5231" spans="1:10" x14ac:dyDescent="0.35">
      <c r="A5231" t="s">
        <v>18029</v>
      </c>
      <c r="B5231" t="s">
        <v>18030</v>
      </c>
      <c r="C5231" t="s">
        <v>18026</v>
      </c>
      <c r="D5231" t="s">
        <v>18026</v>
      </c>
      <c r="E5231" t="s">
        <v>69</v>
      </c>
      <c r="F5231" t="s">
        <v>36</v>
      </c>
      <c r="G5231" t="s">
        <v>37</v>
      </c>
      <c r="H5231" t="s">
        <v>38</v>
      </c>
      <c r="I5231">
        <v>331875.93</v>
      </c>
      <c r="J5231" t="s">
        <v>13</v>
      </c>
    </row>
    <row r="5232" spans="1:10" x14ac:dyDescent="0.35">
      <c r="A5232" t="s">
        <v>18031</v>
      </c>
      <c r="B5232" t="s">
        <v>18032</v>
      </c>
      <c r="C5232" t="s">
        <v>18026</v>
      </c>
      <c r="D5232" t="s">
        <v>18026</v>
      </c>
      <c r="E5232" t="s">
        <v>69</v>
      </c>
      <c r="F5232" t="s">
        <v>36</v>
      </c>
      <c r="G5232" t="s">
        <v>37</v>
      </c>
      <c r="H5232" t="s">
        <v>38</v>
      </c>
      <c r="I5232">
        <v>20900</v>
      </c>
      <c r="J5232" t="s">
        <v>13</v>
      </c>
    </row>
    <row r="5233" spans="1:10" x14ac:dyDescent="0.35">
      <c r="A5233" t="s">
        <v>18033</v>
      </c>
      <c r="B5233" t="s">
        <v>18034</v>
      </c>
      <c r="C5233" t="s">
        <v>18026</v>
      </c>
      <c r="D5233" t="s">
        <v>18026</v>
      </c>
      <c r="E5233" t="s">
        <v>69</v>
      </c>
      <c r="F5233" t="s">
        <v>36</v>
      </c>
      <c r="G5233" t="s">
        <v>37</v>
      </c>
      <c r="H5233" t="s">
        <v>38</v>
      </c>
      <c r="I5233">
        <v>342240.13</v>
      </c>
      <c r="J5233" t="s">
        <v>13</v>
      </c>
    </row>
    <row r="5234" spans="1:10" x14ac:dyDescent="0.35">
      <c r="A5234" t="s">
        <v>18035</v>
      </c>
      <c r="B5234" t="s">
        <v>18036</v>
      </c>
      <c r="C5234" t="s">
        <v>18026</v>
      </c>
      <c r="D5234" t="s">
        <v>18026</v>
      </c>
      <c r="E5234" t="s">
        <v>69</v>
      </c>
      <c r="F5234" t="s">
        <v>36</v>
      </c>
      <c r="G5234" t="s">
        <v>37</v>
      </c>
      <c r="H5234" t="s">
        <v>38</v>
      </c>
      <c r="I5234">
        <v>39520</v>
      </c>
      <c r="J5234" t="s">
        <v>13</v>
      </c>
    </row>
    <row r="5235" spans="1:10" x14ac:dyDescent="0.35">
      <c r="A5235" t="s">
        <v>18037</v>
      </c>
      <c r="B5235" t="s">
        <v>18038</v>
      </c>
      <c r="C5235" t="s">
        <v>18039</v>
      </c>
      <c r="D5235" t="s">
        <v>18040</v>
      </c>
      <c r="E5235" t="s">
        <v>69</v>
      </c>
      <c r="F5235" t="s">
        <v>36</v>
      </c>
      <c r="G5235" t="s">
        <v>1835</v>
      </c>
      <c r="H5235" t="s">
        <v>2603</v>
      </c>
      <c r="I5235">
        <v>132090</v>
      </c>
      <c r="J5235" t="s">
        <v>13</v>
      </c>
    </row>
    <row r="5236" spans="1:10" x14ac:dyDescent="0.35">
      <c r="A5236" t="s">
        <v>18041</v>
      </c>
      <c r="B5236" t="s">
        <v>18042</v>
      </c>
      <c r="C5236" t="s">
        <v>18039</v>
      </c>
      <c r="D5236" t="s">
        <v>18040</v>
      </c>
      <c r="E5236" t="s">
        <v>69</v>
      </c>
      <c r="F5236" t="s">
        <v>36</v>
      </c>
      <c r="G5236" t="s">
        <v>37</v>
      </c>
      <c r="H5236" t="s">
        <v>38</v>
      </c>
      <c r="I5236">
        <v>266123.95</v>
      </c>
      <c r="J5236" t="s">
        <v>13</v>
      </c>
    </row>
    <row r="5237" spans="1:10" x14ac:dyDescent="0.35">
      <c r="A5237" t="s">
        <v>18043</v>
      </c>
      <c r="B5237" t="s">
        <v>18044</v>
      </c>
      <c r="C5237" t="s">
        <v>18039</v>
      </c>
      <c r="D5237" t="s">
        <v>18040</v>
      </c>
      <c r="E5237" t="s">
        <v>69</v>
      </c>
      <c r="F5237" t="s">
        <v>36</v>
      </c>
      <c r="G5237" t="s">
        <v>1835</v>
      </c>
      <c r="H5237" t="s">
        <v>2603</v>
      </c>
      <c r="I5237">
        <v>428700</v>
      </c>
      <c r="J5237" t="s">
        <v>13</v>
      </c>
    </row>
    <row r="5238" spans="1:10" x14ac:dyDescent="0.35">
      <c r="A5238" t="s">
        <v>18045</v>
      </c>
      <c r="B5238" t="s">
        <v>18046</v>
      </c>
      <c r="C5238" t="s">
        <v>18039</v>
      </c>
      <c r="D5238" t="s">
        <v>18040</v>
      </c>
      <c r="E5238" t="s">
        <v>69</v>
      </c>
      <c r="F5238" t="s">
        <v>36</v>
      </c>
      <c r="G5238" t="s">
        <v>1835</v>
      </c>
      <c r="H5238" t="s">
        <v>2603</v>
      </c>
      <c r="I5238">
        <v>215000</v>
      </c>
      <c r="J5238" t="s">
        <v>13</v>
      </c>
    </row>
    <row r="5239" spans="1:10" x14ac:dyDescent="0.35">
      <c r="A5239" t="s">
        <v>18047</v>
      </c>
      <c r="B5239" t="s">
        <v>18048</v>
      </c>
      <c r="C5239" t="s">
        <v>18039</v>
      </c>
      <c r="D5239" t="s">
        <v>18040</v>
      </c>
      <c r="E5239" t="s">
        <v>69</v>
      </c>
      <c r="F5239" t="s">
        <v>36</v>
      </c>
      <c r="G5239" t="s">
        <v>1835</v>
      </c>
      <c r="H5239" t="s">
        <v>2603</v>
      </c>
      <c r="I5239">
        <v>269753.25</v>
      </c>
      <c r="J5239" t="s">
        <v>13</v>
      </c>
    </row>
    <row r="5240" spans="1:10" x14ac:dyDescent="0.35">
      <c r="A5240" t="s">
        <v>18049</v>
      </c>
      <c r="B5240" t="s">
        <v>18050</v>
      </c>
      <c r="C5240" t="s">
        <v>18039</v>
      </c>
      <c r="D5240" t="s">
        <v>18040</v>
      </c>
      <c r="E5240" t="s">
        <v>69</v>
      </c>
      <c r="F5240" t="s">
        <v>36</v>
      </c>
      <c r="G5240" t="s">
        <v>1835</v>
      </c>
      <c r="H5240" t="s">
        <v>2603</v>
      </c>
      <c r="I5240">
        <v>429837.69</v>
      </c>
      <c r="J5240" t="s">
        <v>13</v>
      </c>
    </row>
    <row r="5241" spans="1:10" x14ac:dyDescent="0.35">
      <c r="A5241" t="s">
        <v>18051</v>
      </c>
      <c r="B5241" t="s">
        <v>18052</v>
      </c>
      <c r="C5241" t="s">
        <v>18039</v>
      </c>
      <c r="D5241" t="s">
        <v>18040</v>
      </c>
      <c r="E5241" t="s">
        <v>69</v>
      </c>
      <c r="F5241" t="s">
        <v>36</v>
      </c>
      <c r="G5241" t="s">
        <v>37</v>
      </c>
      <c r="H5241" t="s">
        <v>38</v>
      </c>
      <c r="I5241">
        <v>611865.11</v>
      </c>
      <c r="J5241" t="s">
        <v>13</v>
      </c>
    </row>
    <row r="5242" spans="1:10" x14ac:dyDescent="0.35">
      <c r="A5242" t="s">
        <v>18053</v>
      </c>
      <c r="B5242" t="s">
        <v>18054</v>
      </c>
      <c r="C5242" t="s">
        <v>18039</v>
      </c>
      <c r="D5242" t="s">
        <v>18040</v>
      </c>
      <c r="E5242" t="s">
        <v>69</v>
      </c>
      <c r="F5242" t="s">
        <v>36</v>
      </c>
      <c r="G5242" t="s">
        <v>37</v>
      </c>
      <c r="H5242" t="s">
        <v>38</v>
      </c>
      <c r="I5242">
        <v>561000</v>
      </c>
      <c r="J5242" t="s">
        <v>13</v>
      </c>
    </row>
    <row r="5243" spans="1:10" x14ac:dyDescent="0.35">
      <c r="A5243" t="s">
        <v>18055</v>
      </c>
      <c r="B5243" t="s">
        <v>18056</v>
      </c>
      <c r="C5243" t="s">
        <v>18039</v>
      </c>
      <c r="D5243" t="s">
        <v>18040</v>
      </c>
      <c r="E5243" t="s">
        <v>69</v>
      </c>
      <c r="F5243" t="s">
        <v>36</v>
      </c>
      <c r="G5243" t="s">
        <v>37</v>
      </c>
      <c r="H5243" t="s">
        <v>38</v>
      </c>
      <c r="I5243">
        <v>436050</v>
      </c>
      <c r="J5243" t="s">
        <v>13</v>
      </c>
    </row>
    <row r="5244" spans="1:10" x14ac:dyDescent="0.35">
      <c r="A5244" t="s">
        <v>18057</v>
      </c>
      <c r="B5244" t="s">
        <v>18058</v>
      </c>
      <c r="C5244" t="s">
        <v>18039</v>
      </c>
      <c r="D5244" t="s">
        <v>18040</v>
      </c>
      <c r="E5244" t="s">
        <v>69</v>
      </c>
      <c r="F5244" t="s">
        <v>36</v>
      </c>
      <c r="G5244" t="s">
        <v>1835</v>
      </c>
      <c r="H5244" t="s">
        <v>2603</v>
      </c>
      <c r="I5244">
        <v>455000</v>
      </c>
      <c r="J5244" t="s">
        <v>13</v>
      </c>
    </row>
    <row r="5245" spans="1:10" x14ac:dyDescent="0.35">
      <c r="A5245" t="s">
        <v>18086</v>
      </c>
      <c r="B5245" t="s">
        <v>18087</v>
      </c>
      <c r="C5245" t="s">
        <v>18088</v>
      </c>
      <c r="D5245" t="s">
        <v>18089</v>
      </c>
      <c r="E5245" t="s">
        <v>69</v>
      </c>
      <c r="F5245" t="s">
        <v>1447</v>
      </c>
      <c r="G5245" t="s">
        <v>4267</v>
      </c>
      <c r="H5245" t="s">
        <v>4268</v>
      </c>
      <c r="I5245">
        <v>604018.77</v>
      </c>
      <c r="J5245" t="s">
        <v>13</v>
      </c>
    </row>
    <row r="5246" spans="1:10" x14ac:dyDescent="0.35">
      <c r="A5246" t="s">
        <v>18090</v>
      </c>
      <c r="B5246" t="s">
        <v>18091</v>
      </c>
      <c r="C5246" t="s">
        <v>18088</v>
      </c>
      <c r="D5246" t="s">
        <v>18089</v>
      </c>
      <c r="E5246" t="s">
        <v>69</v>
      </c>
      <c r="F5246" t="s">
        <v>1447</v>
      </c>
      <c r="G5246" t="s">
        <v>4267</v>
      </c>
      <c r="H5246" t="s">
        <v>4268</v>
      </c>
      <c r="I5246">
        <v>1106222.6399999999</v>
      </c>
      <c r="J5246" t="s">
        <v>13</v>
      </c>
    </row>
    <row r="5247" spans="1:10" x14ac:dyDescent="0.35">
      <c r="A5247" t="s">
        <v>18092</v>
      </c>
      <c r="B5247" t="s">
        <v>18093</v>
      </c>
      <c r="C5247" t="s">
        <v>18088</v>
      </c>
      <c r="D5247" t="s">
        <v>18089</v>
      </c>
      <c r="E5247" t="s">
        <v>69</v>
      </c>
      <c r="F5247" t="s">
        <v>1447</v>
      </c>
      <c r="G5247" t="s">
        <v>4267</v>
      </c>
      <c r="H5247" t="s">
        <v>4268</v>
      </c>
      <c r="I5247">
        <v>230598.08</v>
      </c>
      <c r="J5247" t="s">
        <v>13</v>
      </c>
    </row>
    <row r="5248" spans="1:10" x14ac:dyDescent="0.35">
      <c r="A5248" t="s">
        <v>18094</v>
      </c>
      <c r="B5248" t="s">
        <v>18095</v>
      </c>
      <c r="C5248" t="s">
        <v>18096</v>
      </c>
      <c r="D5248" t="s">
        <v>18096</v>
      </c>
      <c r="E5248" t="s">
        <v>69</v>
      </c>
      <c r="F5248" t="s">
        <v>1447</v>
      </c>
      <c r="G5248" t="s">
        <v>4267</v>
      </c>
      <c r="H5248" t="s">
        <v>4268</v>
      </c>
      <c r="I5248">
        <v>119471.88</v>
      </c>
      <c r="J5248" t="s">
        <v>13</v>
      </c>
    </row>
    <row r="5249" spans="1:10" x14ac:dyDescent="0.35">
      <c r="A5249" t="s">
        <v>18098</v>
      </c>
      <c r="B5249" t="s">
        <v>18099</v>
      </c>
      <c r="C5249" t="s">
        <v>18100</v>
      </c>
      <c r="D5249" t="s">
        <v>18100</v>
      </c>
      <c r="E5249" t="s">
        <v>69</v>
      </c>
      <c r="F5249" t="s">
        <v>1447</v>
      </c>
      <c r="G5249" t="s">
        <v>4267</v>
      </c>
      <c r="H5249" t="s">
        <v>18097</v>
      </c>
      <c r="I5249">
        <v>1154431.56</v>
      </c>
      <c r="J5249" t="s">
        <v>43</v>
      </c>
    </row>
    <row r="5250" spans="1:10" x14ac:dyDescent="0.35">
      <c r="A5250" t="s">
        <v>18101</v>
      </c>
      <c r="B5250" t="s">
        <v>18102</v>
      </c>
      <c r="C5250" t="s">
        <v>18100</v>
      </c>
      <c r="D5250" t="s">
        <v>18100</v>
      </c>
      <c r="E5250" t="s">
        <v>69</v>
      </c>
      <c r="F5250" t="s">
        <v>1447</v>
      </c>
      <c r="G5250" t="s">
        <v>4267</v>
      </c>
      <c r="H5250" t="s">
        <v>18097</v>
      </c>
      <c r="I5250">
        <v>468471.79</v>
      </c>
      <c r="J5250" t="s">
        <v>43</v>
      </c>
    </row>
    <row r="5251" spans="1:10" x14ac:dyDescent="0.35">
      <c r="A5251" t="s">
        <v>18103</v>
      </c>
      <c r="B5251" t="s">
        <v>18104</v>
      </c>
      <c r="C5251" t="s">
        <v>18100</v>
      </c>
      <c r="D5251" t="s">
        <v>18100</v>
      </c>
      <c r="E5251" t="s">
        <v>69</v>
      </c>
      <c r="F5251" t="s">
        <v>1447</v>
      </c>
      <c r="G5251" t="s">
        <v>4267</v>
      </c>
      <c r="H5251" t="s">
        <v>18097</v>
      </c>
      <c r="I5251">
        <v>717060</v>
      </c>
      <c r="J5251" t="s">
        <v>43</v>
      </c>
    </row>
    <row r="5252" spans="1:10" x14ac:dyDescent="0.35">
      <c r="A5252" t="s">
        <v>18105</v>
      </c>
      <c r="B5252" t="s">
        <v>18106</v>
      </c>
      <c r="C5252" t="s">
        <v>18107</v>
      </c>
      <c r="D5252" t="s">
        <v>18107</v>
      </c>
      <c r="E5252" t="s">
        <v>69</v>
      </c>
      <c r="F5252" t="s">
        <v>1447</v>
      </c>
      <c r="G5252" t="s">
        <v>4267</v>
      </c>
      <c r="H5252" t="s">
        <v>18097</v>
      </c>
      <c r="I5252">
        <v>74130.81</v>
      </c>
      <c r="J5252" t="s">
        <v>43</v>
      </c>
    </row>
    <row r="5253" spans="1:10" x14ac:dyDescent="0.35">
      <c r="A5253" t="s">
        <v>18108</v>
      </c>
      <c r="B5253" t="s">
        <v>18109</v>
      </c>
      <c r="C5253" t="s">
        <v>18107</v>
      </c>
      <c r="D5253" t="s">
        <v>18107</v>
      </c>
      <c r="E5253" t="s">
        <v>69</v>
      </c>
      <c r="F5253" t="s">
        <v>1447</v>
      </c>
      <c r="G5253" t="s">
        <v>4267</v>
      </c>
      <c r="H5253" t="s">
        <v>18097</v>
      </c>
      <c r="I5253">
        <v>25750.7</v>
      </c>
      <c r="J5253" t="s">
        <v>43</v>
      </c>
    </row>
    <row r="5254" spans="1:10" x14ac:dyDescent="0.35">
      <c r="A5254" t="s">
        <v>18110</v>
      </c>
      <c r="B5254" t="s">
        <v>18111</v>
      </c>
      <c r="C5254" t="s">
        <v>18107</v>
      </c>
      <c r="D5254" t="s">
        <v>18107</v>
      </c>
      <c r="E5254" t="s">
        <v>69</v>
      </c>
      <c r="F5254" t="s">
        <v>1447</v>
      </c>
      <c r="G5254" t="s">
        <v>4267</v>
      </c>
      <c r="H5254" t="s">
        <v>18097</v>
      </c>
      <c r="I5254">
        <v>36200</v>
      </c>
      <c r="J5254" t="s">
        <v>43</v>
      </c>
    </row>
    <row r="5255" spans="1:10" x14ac:dyDescent="0.35">
      <c r="A5255" t="s">
        <v>18112</v>
      </c>
      <c r="B5255" t="s">
        <v>18113</v>
      </c>
      <c r="C5255" t="s">
        <v>18114</v>
      </c>
      <c r="D5255" t="s">
        <v>18114</v>
      </c>
      <c r="E5255" t="s">
        <v>69</v>
      </c>
      <c r="F5255" t="s">
        <v>1447</v>
      </c>
      <c r="G5255" t="s">
        <v>4267</v>
      </c>
      <c r="H5255" t="s">
        <v>4268</v>
      </c>
      <c r="I5255">
        <v>3806.51</v>
      </c>
      <c r="J5255" t="s">
        <v>43</v>
      </c>
    </row>
    <row r="5256" spans="1:10" x14ac:dyDescent="0.35">
      <c r="A5256" t="s">
        <v>18115</v>
      </c>
      <c r="B5256" t="s">
        <v>18116</v>
      </c>
      <c r="C5256" t="s">
        <v>18117</v>
      </c>
      <c r="D5256" t="s">
        <v>18117</v>
      </c>
      <c r="E5256" t="s">
        <v>69</v>
      </c>
      <c r="F5256" t="s">
        <v>1447</v>
      </c>
      <c r="G5256" t="s">
        <v>4267</v>
      </c>
      <c r="H5256" t="s">
        <v>18097</v>
      </c>
      <c r="I5256">
        <v>4261215.34</v>
      </c>
      <c r="J5256" t="s">
        <v>43</v>
      </c>
    </row>
    <row r="5257" spans="1:10" x14ac:dyDescent="0.35">
      <c r="A5257" t="s">
        <v>18118</v>
      </c>
      <c r="B5257" t="s">
        <v>18119</v>
      </c>
      <c r="C5257" t="s">
        <v>18120</v>
      </c>
      <c r="D5257" t="s">
        <v>18120</v>
      </c>
      <c r="E5257" t="s">
        <v>69</v>
      </c>
      <c r="F5257" t="s">
        <v>1447</v>
      </c>
      <c r="G5257" t="s">
        <v>4267</v>
      </c>
      <c r="H5257" t="s">
        <v>18097</v>
      </c>
      <c r="I5257">
        <v>9378.19</v>
      </c>
      <c r="J5257" t="s">
        <v>13</v>
      </c>
    </row>
    <row r="5258" spans="1:10" x14ac:dyDescent="0.35">
      <c r="A5258" t="s">
        <v>18121</v>
      </c>
      <c r="B5258" t="s">
        <v>18122</v>
      </c>
      <c r="C5258" t="s">
        <v>18123</v>
      </c>
      <c r="D5258" t="s">
        <v>18123</v>
      </c>
      <c r="E5258" t="s">
        <v>69</v>
      </c>
      <c r="F5258" t="s">
        <v>1447</v>
      </c>
      <c r="G5258" t="s">
        <v>4267</v>
      </c>
      <c r="H5258" t="s">
        <v>18097</v>
      </c>
      <c r="I5258">
        <v>3824413.89</v>
      </c>
      <c r="J5258" t="s">
        <v>13</v>
      </c>
    </row>
    <row r="5259" spans="1:10" x14ac:dyDescent="0.35">
      <c r="A5259" t="s">
        <v>18124</v>
      </c>
      <c r="B5259" t="s">
        <v>18125</v>
      </c>
      <c r="C5259" t="s">
        <v>18126</v>
      </c>
      <c r="D5259" t="s">
        <v>18127</v>
      </c>
      <c r="E5259" t="s">
        <v>69</v>
      </c>
      <c r="F5259" t="s">
        <v>1447</v>
      </c>
      <c r="G5259" t="s">
        <v>4267</v>
      </c>
      <c r="H5259" t="s">
        <v>4268</v>
      </c>
      <c r="I5259">
        <v>2835980.61</v>
      </c>
      <c r="J5259" t="s">
        <v>13</v>
      </c>
    </row>
    <row r="5260" spans="1:10" x14ac:dyDescent="0.35">
      <c r="A5260" t="s">
        <v>18128</v>
      </c>
      <c r="B5260" t="s">
        <v>18129</v>
      </c>
      <c r="C5260" t="s">
        <v>18126</v>
      </c>
      <c r="D5260" t="s">
        <v>18130</v>
      </c>
      <c r="E5260" t="s">
        <v>69</v>
      </c>
      <c r="F5260" t="s">
        <v>1447</v>
      </c>
      <c r="G5260" t="s">
        <v>4267</v>
      </c>
      <c r="H5260" t="s">
        <v>4268</v>
      </c>
      <c r="I5260">
        <v>277702.61</v>
      </c>
      <c r="J5260" t="s">
        <v>13</v>
      </c>
    </row>
    <row r="5261" spans="1:10" x14ac:dyDescent="0.35">
      <c r="A5261" t="s">
        <v>18059</v>
      </c>
      <c r="B5261" t="s">
        <v>18060</v>
      </c>
      <c r="C5261" t="s">
        <v>18061</v>
      </c>
      <c r="D5261" t="s">
        <v>18061</v>
      </c>
      <c r="E5261" t="s">
        <v>10</v>
      </c>
      <c r="F5261" t="s">
        <v>133</v>
      </c>
      <c r="G5261" t="s">
        <v>134</v>
      </c>
      <c r="H5261" t="s">
        <v>3677</v>
      </c>
      <c r="I5261">
        <v>3660000</v>
      </c>
      <c r="J5261" t="s">
        <v>14</v>
      </c>
    </row>
    <row r="5262" spans="1:10" x14ac:dyDescent="0.35">
      <c r="A5262" t="s">
        <v>18062</v>
      </c>
      <c r="B5262" t="s">
        <v>18063</v>
      </c>
      <c r="C5262" t="s">
        <v>18064</v>
      </c>
      <c r="D5262" t="s">
        <v>18065</v>
      </c>
      <c r="E5262" t="s">
        <v>3769</v>
      </c>
      <c r="F5262" t="s">
        <v>11</v>
      </c>
      <c r="G5262" t="s">
        <v>12</v>
      </c>
      <c r="H5262" t="s">
        <v>12</v>
      </c>
      <c r="I5262">
        <v>4956398.72</v>
      </c>
      <c r="J5262" t="s">
        <v>14</v>
      </c>
    </row>
    <row r="5263" spans="1:10" x14ac:dyDescent="0.35">
      <c r="A5263" t="s">
        <v>18066</v>
      </c>
      <c r="B5263" t="s">
        <v>18067</v>
      </c>
      <c r="C5263" t="s">
        <v>18068</v>
      </c>
      <c r="D5263" t="s">
        <v>18069</v>
      </c>
      <c r="E5263" t="s">
        <v>3769</v>
      </c>
      <c r="F5263" t="s">
        <v>133</v>
      </c>
      <c r="G5263" t="s">
        <v>134</v>
      </c>
      <c r="H5263" t="s">
        <v>3858</v>
      </c>
      <c r="I5263">
        <v>1503040</v>
      </c>
      <c r="J5263" t="s">
        <v>14</v>
      </c>
    </row>
    <row r="5264" spans="1:10" x14ac:dyDescent="0.35">
      <c r="A5264" t="s">
        <v>18070</v>
      </c>
      <c r="B5264" t="s">
        <v>18071</v>
      </c>
      <c r="C5264" t="s">
        <v>18072</v>
      </c>
      <c r="D5264" t="s">
        <v>18073</v>
      </c>
      <c r="E5264" t="s">
        <v>10</v>
      </c>
      <c r="F5264" t="s">
        <v>133</v>
      </c>
      <c r="G5264" t="s">
        <v>134</v>
      </c>
      <c r="H5264" t="s">
        <v>15274</v>
      </c>
      <c r="I5264">
        <v>7737400</v>
      </c>
      <c r="J5264" t="s">
        <v>13</v>
      </c>
    </row>
    <row r="5265" spans="1:10" x14ac:dyDescent="0.35">
      <c r="A5265" t="s">
        <v>18074</v>
      </c>
      <c r="B5265" t="s">
        <v>18075</v>
      </c>
      <c r="C5265" t="s">
        <v>18076</v>
      </c>
      <c r="D5265" t="s">
        <v>18077</v>
      </c>
      <c r="E5265" t="s">
        <v>10</v>
      </c>
      <c r="F5265" t="s">
        <v>11</v>
      </c>
      <c r="G5265" t="s">
        <v>63</v>
      </c>
      <c r="H5265" t="s">
        <v>423</v>
      </c>
      <c r="I5265">
        <v>805000</v>
      </c>
      <c r="J5265" t="s">
        <v>14</v>
      </c>
    </row>
    <row r="5266" spans="1:10" x14ac:dyDescent="0.35">
      <c r="A5266" t="s">
        <v>18078</v>
      </c>
      <c r="B5266" t="s">
        <v>18079</v>
      </c>
      <c r="C5266" t="s">
        <v>18080</v>
      </c>
      <c r="D5266" t="s">
        <v>18081</v>
      </c>
      <c r="E5266" t="s">
        <v>10</v>
      </c>
      <c r="F5266" t="s">
        <v>133</v>
      </c>
      <c r="G5266" t="s">
        <v>134</v>
      </c>
      <c r="H5266" t="s">
        <v>15274</v>
      </c>
      <c r="I5266">
        <v>960000</v>
      </c>
      <c r="J5266" t="s">
        <v>14</v>
      </c>
    </row>
    <row r="5267" spans="1:10" x14ac:dyDescent="0.35">
      <c r="A5267" t="s">
        <v>18082</v>
      </c>
      <c r="B5267" t="s">
        <v>18083</v>
      </c>
      <c r="C5267" t="s">
        <v>18084</v>
      </c>
      <c r="D5267" t="s">
        <v>18085</v>
      </c>
      <c r="E5267" t="s">
        <v>3769</v>
      </c>
      <c r="F5267" t="s">
        <v>133</v>
      </c>
      <c r="G5267" t="s">
        <v>134</v>
      </c>
      <c r="H5267" t="s">
        <v>15274</v>
      </c>
      <c r="I5267">
        <v>500000</v>
      </c>
      <c r="J5267" t="s">
        <v>14</v>
      </c>
    </row>
    <row r="5268" spans="1:10" x14ac:dyDescent="0.35">
      <c r="A5268" t="s">
        <v>18135</v>
      </c>
      <c r="B5268" t="s">
        <v>18136</v>
      </c>
      <c r="C5268" t="s">
        <v>18137</v>
      </c>
      <c r="D5268" t="s">
        <v>18138</v>
      </c>
      <c r="E5268" t="s">
        <v>69</v>
      </c>
      <c r="F5268" t="s">
        <v>36</v>
      </c>
      <c r="G5268" t="s">
        <v>37</v>
      </c>
      <c r="H5268" t="s">
        <v>38</v>
      </c>
      <c r="I5268">
        <v>30000000</v>
      </c>
      <c r="J5268" t="s">
        <v>13</v>
      </c>
    </row>
    <row r="5269" spans="1:10" x14ac:dyDescent="0.35">
      <c r="A5269" t="s">
        <v>18139</v>
      </c>
      <c r="B5269" t="s">
        <v>18140</v>
      </c>
      <c r="C5269" t="s">
        <v>18141</v>
      </c>
      <c r="D5269" t="s">
        <v>18142</v>
      </c>
      <c r="E5269" t="s">
        <v>35</v>
      </c>
      <c r="F5269" t="s">
        <v>39</v>
      </c>
      <c r="G5269" t="s">
        <v>6820</v>
      </c>
      <c r="H5269" t="s">
        <v>6821</v>
      </c>
      <c r="I5269">
        <v>700000</v>
      </c>
      <c r="J5269" t="s">
        <v>13</v>
      </c>
    </row>
    <row r="5270" spans="1:10" x14ac:dyDescent="0.35">
      <c r="A5270" t="s">
        <v>18143</v>
      </c>
      <c r="B5270" t="s">
        <v>18144</v>
      </c>
      <c r="C5270" t="s">
        <v>18145</v>
      </c>
      <c r="D5270" t="s">
        <v>18146</v>
      </c>
      <c r="E5270" t="s">
        <v>270</v>
      </c>
      <c r="F5270" t="s">
        <v>133</v>
      </c>
      <c r="G5270" t="s">
        <v>300</v>
      </c>
      <c r="H5270" t="s">
        <v>380</v>
      </c>
      <c r="I5270">
        <v>985000</v>
      </c>
      <c r="J5270" t="s">
        <v>13</v>
      </c>
    </row>
    <row r="5271" spans="1:10" x14ac:dyDescent="0.35">
      <c r="A5271" t="s">
        <v>18147</v>
      </c>
      <c r="B5271" t="s">
        <v>18148</v>
      </c>
      <c r="C5271" t="s">
        <v>18149</v>
      </c>
      <c r="D5271" t="s">
        <v>18150</v>
      </c>
      <c r="E5271" t="s">
        <v>273</v>
      </c>
      <c r="F5271" t="s">
        <v>274</v>
      </c>
      <c r="G5271" t="s">
        <v>324</v>
      </c>
      <c r="H5271" t="s">
        <v>830</v>
      </c>
      <c r="I5271">
        <v>7550000</v>
      </c>
      <c r="J5271" t="s">
        <v>13</v>
      </c>
    </row>
    <row r="5272" spans="1:10" x14ac:dyDescent="0.35">
      <c r="A5272" t="s">
        <v>18154</v>
      </c>
      <c r="B5272" t="s">
        <v>18155</v>
      </c>
      <c r="C5272" t="s">
        <v>18156</v>
      </c>
      <c r="D5272" t="s">
        <v>18157</v>
      </c>
      <c r="E5272" t="s">
        <v>69</v>
      </c>
      <c r="F5272" t="s">
        <v>36</v>
      </c>
      <c r="G5272" t="s">
        <v>37</v>
      </c>
      <c r="H5272" t="s">
        <v>38</v>
      </c>
      <c r="I5272">
        <v>110000</v>
      </c>
      <c r="J5272" t="s">
        <v>13</v>
      </c>
    </row>
    <row r="5273" spans="1:10" x14ac:dyDescent="0.35">
      <c r="A5273" t="s">
        <v>18158</v>
      </c>
      <c r="B5273" t="s">
        <v>18159</v>
      </c>
      <c r="C5273" t="s">
        <v>18160</v>
      </c>
      <c r="D5273" t="s">
        <v>18161</v>
      </c>
      <c r="E5273" t="s">
        <v>69</v>
      </c>
      <c r="F5273" t="s">
        <v>36</v>
      </c>
      <c r="G5273" t="s">
        <v>37</v>
      </c>
      <c r="H5273" t="s">
        <v>38</v>
      </c>
      <c r="I5273">
        <v>90000</v>
      </c>
      <c r="J5273" t="s">
        <v>13</v>
      </c>
    </row>
    <row r="5274" spans="1:10" x14ac:dyDescent="0.35">
      <c r="A5274" t="s">
        <v>18162</v>
      </c>
      <c r="B5274" t="s">
        <v>18163</v>
      </c>
      <c r="C5274" t="s">
        <v>18164</v>
      </c>
      <c r="D5274" t="s">
        <v>18165</v>
      </c>
      <c r="E5274" t="s">
        <v>69</v>
      </c>
      <c r="F5274" t="s">
        <v>36</v>
      </c>
      <c r="G5274" t="s">
        <v>37</v>
      </c>
      <c r="H5274" t="s">
        <v>38</v>
      </c>
      <c r="I5274">
        <v>90000</v>
      </c>
      <c r="J5274" t="s">
        <v>13</v>
      </c>
    </row>
    <row r="5275" spans="1:10" x14ac:dyDescent="0.35">
      <c r="A5275" t="s">
        <v>18166</v>
      </c>
      <c r="B5275" t="s">
        <v>18167</v>
      </c>
      <c r="C5275" t="s">
        <v>18168</v>
      </c>
      <c r="D5275" t="s">
        <v>18169</v>
      </c>
      <c r="E5275" t="s">
        <v>69</v>
      </c>
      <c r="F5275" t="s">
        <v>36</v>
      </c>
      <c r="G5275" t="s">
        <v>37</v>
      </c>
      <c r="H5275" t="s">
        <v>38</v>
      </c>
      <c r="I5275">
        <v>89700</v>
      </c>
      <c r="J5275" t="s">
        <v>13</v>
      </c>
    </row>
    <row r="5276" spans="1:10" x14ac:dyDescent="0.35">
      <c r="A5276" t="s">
        <v>18174</v>
      </c>
      <c r="B5276" t="s">
        <v>18175</v>
      </c>
      <c r="C5276" t="s">
        <v>18176</v>
      </c>
      <c r="D5276" t="s">
        <v>18177</v>
      </c>
      <c r="E5276" t="s">
        <v>273</v>
      </c>
      <c r="F5276" t="s">
        <v>274</v>
      </c>
      <c r="G5276" t="s">
        <v>309</v>
      </c>
      <c r="H5276" t="s">
        <v>326</v>
      </c>
      <c r="I5276">
        <v>40533.019999999997</v>
      </c>
      <c r="J5276" t="s">
        <v>490</v>
      </c>
    </row>
    <row r="5277" spans="1:10" x14ac:dyDescent="0.35">
      <c r="A5277" t="s">
        <v>18178</v>
      </c>
      <c r="B5277" t="s">
        <v>18179</v>
      </c>
      <c r="C5277" t="s">
        <v>18180</v>
      </c>
      <c r="D5277" t="s">
        <v>18181</v>
      </c>
      <c r="E5277" t="s">
        <v>177</v>
      </c>
      <c r="F5277" t="s">
        <v>11</v>
      </c>
      <c r="G5277" t="s">
        <v>55</v>
      </c>
      <c r="H5277" t="s">
        <v>269</v>
      </c>
      <c r="I5277">
        <v>45500.03</v>
      </c>
      <c r="J5277" t="s">
        <v>490</v>
      </c>
    </row>
    <row r="5278" spans="1:10" x14ac:dyDescent="0.35">
      <c r="A5278" t="s">
        <v>18182</v>
      </c>
      <c r="B5278" t="s">
        <v>18183</v>
      </c>
      <c r="C5278" t="s">
        <v>18184</v>
      </c>
      <c r="D5278" t="s">
        <v>18185</v>
      </c>
      <c r="E5278" t="s">
        <v>273</v>
      </c>
      <c r="F5278" t="s">
        <v>11</v>
      </c>
      <c r="G5278" t="s">
        <v>701</v>
      </c>
      <c r="H5278" t="s">
        <v>16540</v>
      </c>
      <c r="I5278">
        <v>31841</v>
      </c>
      <c r="J5278" t="s">
        <v>490</v>
      </c>
    </row>
    <row r="5279" spans="1:10" x14ac:dyDescent="0.35">
      <c r="A5279" t="s">
        <v>18186</v>
      </c>
      <c r="B5279" t="s">
        <v>18187</v>
      </c>
      <c r="C5279" t="s">
        <v>18188</v>
      </c>
      <c r="D5279" t="s">
        <v>18181</v>
      </c>
      <c r="E5279" t="s">
        <v>10</v>
      </c>
      <c r="F5279" t="s">
        <v>133</v>
      </c>
      <c r="G5279" t="s">
        <v>134</v>
      </c>
      <c r="H5279" t="s">
        <v>3858</v>
      </c>
      <c r="I5279">
        <v>12263.95</v>
      </c>
      <c r="J5279" t="s">
        <v>490</v>
      </c>
    </row>
    <row r="5280" spans="1:10" x14ac:dyDescent="0.35">
      <c r="A5280" t="s">
        <v>18170</v>
      </c>
      <c r="B5280" t="s">
        <v>18171</v>
      </c>
      <c r="C5280" t="s">
        <v>18172</v>
      </c>
      <c r="D5280" t="s">
        <v>18173</v>
      </c>
      <c r="E5280" t="s">
        <v>69</v>
      </c>
      <c r="F5280" t="s">
        <v>11</v>
      </c>
      <c r="G5280" t="s">
        <v>47</v>
      </c>
      <c r="H5280" t="s">
        <v>381</v>
      </c>
      <c r="I5280">
        <v>70000</v>
      </c>
      <c r="J5280" t="s">
        <v>14</v>
      </c>
    </row>
    <row r="5281" spans="1:10" x14ac:dyDescent="0.35">
      <c r="A5281" t="s">
        <v>18189</v>
      </c>
      <c r="B5281" t="s">
        <v>18190</v>
      </c>
      <c r="C5281" t="s">
        <v>18191</v>
      </c>
      <c r="D5281" t="s">
        <v>18192</v>
      </c>
      <c r="E5281" t="s">
        <v>298</v>
      </c>
      <c r="F5281" t="s">
        <v>133</v>
      </c>
      <c r="G5281" t="s">
        <v>1511</v>
      </c>
      <c r="H5281" t="s">
        <v>1512</v>
      </c>
      <c r="I5281">
        <v>100000000</v>
      </c>
      <c r="J5281" t="s">
        <v>13</v>
      </c>
    </row>
    <row r="5282" spans="1:10" x14ac:dyDescent="0.35">
      <c r="A5282" t="s">
        <v>18193</v>
      </c>
      <c r="B5282" t="s">
        <v>18194</v>
      </c>
      <c r="C5282" t="s">
        <v>18195</v>
      </c>
      <c r="D5282" t="s">
        <v>18196</v>
      </c>
      <c r="E5282" t="s">
        <v>298</v>
      </c>
      <c r="F5282" t="s">
        <v>133</v>
      </c>
      <c r="G5282" t="s">
        <v>1511</v>
      </c>
      <c r="H5282" t="s">
        <v>1512</v>
      </c>
      <c r="I5282">
        <v>1643920</v>
      </c>
      <c r="J5282" t="s">
        <v>13</v>
      </c>
    </row>
    <row r="5283" spans="1:10" x14ac:dyDescent="0.35">
      <c r="A5283" t="s">
        <v>18197</v>
      </c>
      <c r="B5283" t="s">
        <v>18198</v>
      </c>
      <c r="C5283" t="s">
        <v>18199</v>
      </c>
      <c r="D5283" t="s">
        <v>18196</v>
      </c>
      <c r="E5283" t="s">
        <v>298</v>
      </c>
      <c r="F5283" t="s">
        <v>133</v>
      </c>
      <c r="G5283" t="s">
        <v>1511</v>
      </c>
      <c r="H5283" t="s">
        <v>1512</v>
      </c>
      <c r="I5283">
        <v>1746360</v>
      </c>
      <c r="J5283" t="s">
        <v>13</v>
      </c>
    </row>
    <row r="5284" spans="1:10" x14ac:dyDescent="0.35">
      <c r="A5284" t="s">
        <v>18200</v>
      </c>
      <c r="B5284" t="s">
        <v>18201</v>
      </c>
      <c r="C5284" t="s">
        <v>18202</v>
      </c>
      <c r="D5284" t="s">
        <v>18196</v>
      </c>
      <c r="E5284" t="s">
        <v>298</v>
      </c>
      <c r="F5284" t="s">
        <v>133</v>
      </c>
      <c r="G5284" t="s">
        <v>1511</v>
      </c>
      <c r="H5284" t="s">
        <v>1512</v>
      </c>
      <c r="I5284">
        <v>924720</v>
      </c>
      <c r="J5284" t="s">
        <v>13</v>
      </c>
    </row>
    <row r="5285" spans="1:10" x14ac:dyDescent="0.35">
      <c r="A5285" t="s">
        <v>18203</v>
      </c>
      <c r="B5285" t="s">
        <v>18204</v>
      </c>
      <c r="C5285" t="s">
        <v>18205</v>
      </c>
      <c r="D5285" t="s">
        <v>18206</v>
      </c>
      <c r="E5285" t="s">
        <v>3769</v>
      </c>
      <c r="F5285" t="s">
        <v>11</v>
      </c>
      <c r="G5285" t="s">
        <v>63</v>
      </c>
      <c r="H5285" t="s">
        <v>5982</v>
      </c>
      <c r="I5285">
        <v>100000</v>
      </c>
      <c r="J5285" t="s">
        <v>13</v>
      </c>
    </row>
    <row r="5286" spans="1:10" x14ac:dyDescent="0.35">
      <c r="A5286" t="s">
        <v>18214</v>
      </c>
      <c r="B5286" t="s">
        <v>18215</v>
      </c>
      <c r="C5286" t="s">
        <v>18216</v>
      </c>
      <c r="D5286" t="s">
        <v>18217</v>
      </c>
      <c r="E5286" t="s">
        <v>3769</v>
      </c>
      <c r="F5286" t="s">
        <v>11</v>
      </c>
      <c r="G5286" t="s">
        <v>63</v>
      </c>
      <c r="H5286" t="s">
        <v>226</v>
      </c>
      <c r="I5286">
        <v>50000</v>
      </c>
      <c r="J5286" t="s">
        <v>13</v>
      </c>
    </row>
    <row r="5287" spans="1:10" x14ac:dyDescent="0.35">
      <c r="A5287" t="s">
        <v>18218</v>
      </c>
      <c r="B5287" t="s">
        <v>18219</v>
      </c>
      <c r="C5287" t="s">
        <v>18220</v>
      </c>
      <c r="D5287" t="s">
        <v>18221</v>
      </c>
      <c r="E5287" t="s">
        <v>273</v>
      </c>
      <c r="F5287" t="s">
        <v>274</v>
      </c>
      <c r="G5287" t="s">
        <v>275</v>
      </c>
      <c r="H5287" t="s">
        <v>334</v>
      </c>
      <c r="I5287">
        <v>477850</v>
      </c>
      <c r="J5287" t="s">
        <v>13</v>
      </c>
    </row>
    <row r="5288" spans="1:10" x14ac:dyDescent="0.35">
      <c r="A5288" t="s">
        <v>18222</v>
      </c>
      <c r="B5288" t="s">
        <v>18223</v>
      </c>
      <c r="C5288" t="s">
        <v>18224</v>
      </c>
      <c r="D5288" t="s">
        <v>18225</v>
      </c>
      <c r="E5288" t="s">
        <v>273</v>
      </c>
      <c r="F5288" t="s">
        <v>274</v>
      </c>
      <c r="G5288" t="s">
        <v>275</v>
      </c>
      <c r="H5288" t="s">
        <v>334</v>
      </c>
      <c r="I5288">
        <v>550000</v>
      </c>
      <c r="J5288" t="s">
        <v>13</v>
      </c>
    </row>
    <row r="5289" spans="1:10" x14ac:dyDescent="0.35">
      <c r="A5289" t="s">
        <v>18207</v>
      </c>
      <c r="B5289" t="s">
        <v>18208</v>
      </c>
      <c r="C5289" t="s">
        <v>18209</v>
      </c>
      <c r="D5289" t="s">
        <v>18209</v>
      </c>
      <c r="E5289" t="s">
        <v>3769</v>
      </c>
      <c r="F5289" t="s">
        <v>11</v>
      </c>
      <c r="G5289" t="s">
        <v>63</v>
      </c>
      <c r="H5289" t="s">
        <v>878</v>
      </c>
      <c r="I5289">
        <v>95342.75</v>
      </c>
      <c r="J5289" t="s">
        <v>490</v>
      </c>
    </row>
    <row r="5290" spans="1:10" x14ac:dyDescent="0.35">
      <c r="A5290" t="s">
        <v>18210</v>
      </c>
      <c r="B5290" t="s">
        <v>18211</v>
      </c>
      <c r="C5290" t="s">
        <v>18212</v>
      </c>
      <c r="D5290" t="s">
        <v>18213</v>
      </c>
      <c r="E5290" t="s">
        <v>42</v>
      </c>
      <c r="F5290" t="s">
        <v>44</v>
      </c>
      <c r="G5290" t="s">
        <v>45</v>
      </c>
      <c r="H5290" t="s">
        <v>46</v>
      </c>
      <c r="I5290">
        <v>500000</v>
      </c>
      <c r="J5290" t="s">
        <v>14</v>
      </c>
    </row>
    <row r="5291" spans="1:10" x14ac:dyDescent="0.35">
      <c r="A5291" t="s">
        <v>18226</v>
      </c>
      <c r="B5291" t="s">
        <v>18227</v>
      </c>
      <c r="C5291" t="s">
        <v>18228</v>
      </c>
      <c r="D5291" t="s">
        <v>18229</v>
      </c>
      <c r="E5291" t="s">
        <v>69</v>
      </c>
      <c r="F5291" t="s">
        <v>15</v>
      </c>
      <c r="G5291" t="s">
        <v>143</v>
      </c>
      <c r="H5291" t="s">
        <v>245</v>
      </c>
      <c r="I5291">
        <v>8470</v>
      </c>
      <c r="J5291" t="s">
        <v>43</v>
      </c>
    </row>
    <row r="5292" spans="1:10" x14ac:dyDescent="0.35">
      <c r="A5292" t="s">
        <v>18230</v>
      </c>
      <c r="B5292" t="s">
        <v>18231</v>
      </c>
      <c r="C5292" t="s">
        <v>18232</v>
      </c>
      <c r="D5292" t="s">
        <v>18233</v>
      </c>
      <c r="E5292" t="s">
        <v>69</v>
      </c>
      <c r="F5292" t="s">
        <v>15</v>
      </c>
      <c r="G5292" t="s">
        <v>143</v>
      </c>
      <c r="H5292" t="s">
        <v>245</v>
      </c>
      <c r="I5292">
        <v>9800</v>
      </c>
      <c r="J5292" t="s">
        <v>13</v>
      </c>
    </row>
    <row r="5293" spans="1:10" x14ac:dyDescent="0.35">
      <c r="A5293" t="s">
        <v>18234</v>
      </c>
      <c r="B5293" t="s">
        <v>18235</v>
      </c>
      <c r="C5293" t="s">
        <v>18236</v>
      </c>
      <c r="D5293" t="s">
        <v>18237</v>
      </c>
      <c r="E5293" t="s">
        <v>69</v>
      </c>
      <c r="F5293" t="s">
        <v>15</v>
      </c>
      <c r="G5293" t="s">
        <v>143</v>
      </c>
      <c r="H5293" t="s">
        <v>245</v>
      </c>
      <c r="I5293">
        <v>14000</v>
      </c>
      <c r="J5293" t="s">
        <v>490</v>
      </c>
    </row>
    <row r="5294" spans="1:10" x14ac:dyDescent="0.35">
      <c r="A5294" t="s">
        <v>18238</v>
      </c>
      <c r="B5294" t="s">
        <v>18239</v>
      </c>
      <c r="C5294" t="s">
        <v>18240</v>
      </c>
      <c r="D5294" t="s">
        <v>18241</v>
      </c>
      <c r="E5294" t="s">
        <v>69</v>
      </c>
      <c r="F5294" t="s">
        <v>15</v>
      </c>
      <c r="G5294" t="s">
        <v>143</v>
      </c>
      <c r="H5294" t="s">
        <v>245</v>
      </c>
      <c r="I5294">
        <v>9030</v>
      </c>
      <c r="J5294" t="s">
        <v>490</v>
      </c>
    </row>
    <row r="5295" spans="1:10" x14ac:dyDescent="0.35">
      <c r="A5295" t="s">
        <v>18242</v>
      </c>
      <c r="B5295" t="s">
        <v>18243</v>
      </c>
      <c r="C5295" t="s">
        <v>18244</v>
      </c>
      <c r="D5295" t="s">
        <v>18245</v>
      </c>
      <c r="E5295" t="s">
        <v>69</v>
      </c>
      <c r="F5295" t="s">
        <v>15</v>
      </c>
      <c r="G5295" t="s">
        <v>143</v>
      </c>
      <c r="H5295" t="s">
        <v>245</v>
      </c>
      <c r="I5295">
        <v>8400</v>
      </c>
      <c r="J5295" t="s">
        <v>490</v>
      </c>
    </row>
    <row r="5296" spans="1:10" x14ac:dyDescent="0.35">
      <c r="A5296" t="s">
        <v>18246</v>
      </c>
      <c r="B5296" t="s">
        <v>18247</v>
      </c>
      <c r="C5296" t="s">
        <v>18248</v>
      </c>
      <c r="D5296" t="s">
        <v>18249</v>
      </c>
      <c r="E5296" t="s">
        <v>69</v>
      </c>
      <c r="F5296" t="s">
        <v>15</v>
      </c>
      <c r="G5296" t="s">
        <v>143</v>
      </c>
      <c r="H5296" t="s">
        <v>245</v>
      </c>
      <c r="I5296">
        <v>9800</v>
      </c>
      <c r="J5296" t="s">
        <v>43</v>
      </c>
    </row>
    <row r="5297" spans="1:10" x14ac:dyDescent="0.35">
      <c r="A5297" t="s">
        <v>18250</v>
      </c>
      <c r="B5297" t="s">
        <v>18251</v>
      </c>
      <c r="C5297" t="s">
        <v>18252</v>
      </c>
      <c r="D5297" t="s">
        <v>18253</v>
      </c>
      <c r="E5297" t="s">
        <v>69</v>
      </c>
      <c r="F5297" t="s">
        <v>15</v>
      </c>
      <c r="G5297" t="s">
        <v>143</v>
      </c>
      <c r="H5297" t="s">
        <v>245</v>
      </c>
      <c r="I5297">
        <v>8470</v>
      </c>
      <c r="J5297" t="s">
        <v>13</v>
      </c>
    </row>
    <row r="5298" spans="1:10" x14ac:dyDescent="0.35">
      <c r="A5298" t="s">
        <v>18254</v>
      </c>
      <c r="B5298" t="s">
        <v>18255</v>
      </c>
      <c r="C5298" t="s">
        <v>18256</v>
      </c>
      <c r="D5298" t="s">
        <v>18257</v>
      </c>
      <c r="E5298" t="s">
        <v>69</v>
      </c>
      <c r="F5298" t="s">
        <v>15</v>
      </c>
      <c r="G5298" t="s">
        <v>143</v>
      </c>
      <c r="H5298" t="s">
        <v>245</v>
      </c>
      <c r="I5298">
        <v>12950</v>
      </c>
      <c r="J5298" t="s">
        <v>13</v>
      </c>
    </row>
    <row r="5299" spans="1:10" x14ac:dyDescent="0.35">
      <c r="A5299" t="s">
        <v>18258</v>
      </c>
      <c r="B5299" t="s">
        <v>18259</v>
      </c>
      <c r="C5299" t="s">
        <v>18260</v>
      </c>
      <c r="D5299" t="s">
        <v>18261</v>
      </c>
      <c r="E5299" t="s">
        <v>69</v>
      </c>
      <c r="F5299" t="s">
        <v>15</v>
      </c>
      <c r="G5299" t="s">
        <v>143</v>
      </c>
      <c r="H5299" t="s">
        <v>245</v>
      </c>
      <c r="I5299">
        <v>6300</v>
      </c>
      <c r="J5299" t="s">
        <v>13</v>
      </c>
    </row>
    <row r="5300" spans="1:10" x14ac:dyDescent="0.35">
      <c r="A5300" t="s">
        <v>18262</v>
      </c>
      <c r="B5300" t="s">
        <v>18263</v>
      </c>
      <c r="C5300" t="s">
        <v>18264</v>
      </c>
      <c r="D5300" t="s">
        <v>18265</v>
      </c>
      <c r="E5300" t="s">
        <v>69</v>
      </c>
      <c r="F5300" t="s">
        <v>15</v>
      </c>
      <c r="G5300" t="s">
        <v>424</v>
      </c>
      <c r="H5300" t="s">
        <v>425</v>
      </c>
      <c r="I5300">
        <v>9800</v>
      </c>
      <c r="J5300" t="s">
        <v>13</v>
      </c>
    </row>
    <row r="5301" spans="1:10" x14ac:dyDescent="0.35">
      <c r="A5301" t="s">
        <v>18266</v>
      </c>
      <c r="B5301" t="s">
        <v>18267</v>
      </c>
      <c r="C5301" t="s">
        <v>18268</v>
      </c>
      <c r="D5301" t="s">
        <v>18269</v>
      </c>
      <c r="E5301" t="s">
        <v>69</v>
      </c>
      <c r="F5301" t="s">
        <v>15</v>
      </c>
      <c r="G5301" t="s">
        <v>143</v>
      </c>
      <c r="H5301" t="s">
        <v>245</v>
      </c>
      <c r="I5301">
        <v>8400</v>
      </c>
      <c r="J5301" t="s">
        <v>13</v>
      </c>
    </row>
    <row r="5302" spans="1:10" x14ac:dyDescent="0.35">
      <c r="A5302" t="s">
        <v>18270</v>
      </c>
      <c r="B5302" t="s">
        <v>18271</v>
      </c>
      <c r="C5302" t="s">
        <v>18272</v>
      </c>
      <c r="D5302" t="s">
        <v>18273</v>
      </c>
      <c r="E5302" t="s">
        <v>69</v>
      </c>
      <c r="F5302" t="s">
        <v>15</v>
      </c>
      <c r="G5302" t="s">
        <v>143</v>
      </c>
      <c r="H5302" t="s">
        <v>245</v>
      </c>
      <c r="I5302">
        <v>8470</v>
      </c>
      <c r="J5302" t="s">
        <v>490</v>
      </c>
    </row>
    <row r="5303" spans="1:10" x14ac:dyDescent="0.35">
      <c r="A5303" t="s">
        <v>18274</v>
      </c>
      <c r="B5303" t="s">
        <v>18275</v>
      </c>
      <c r="C5303" t="s">
        <v>18276</v>
      </c>
      <c r="D5303" t="s">
        <v>18277</v>
      </c>
      <c r="E5303" t="s">
        <v>69</v>
      </c>
      <c r="F5303" t="s">
        <v>15</v>
      </c>
      <c r="G5303" t="s">
        <v>143</v>
      </c>
      <c r="H5303" t="s">
        <v>245</v>
      </c>
      <c r="I5303">
        <v>12000</v>
      </c>
      <c r="J5303" t="s">
        <v>13</v>
      </c>
    </row>
    <row r="5304" spans="1:10" x14ac:dyDescent="0.35">
      <c r="A5304" t="s">
        <v>18278</v>
      </c>
      <c r="B5304" t="s">
        <v>18279</v>
      </c>
      <c r="C5304" t="s">
        <v>18280</v>
      </c>
      <c r="D5304" t="s">
        <v>18281</v>
      </c>
      <c r="E5304" t="s">
        <v>69</v>
      </c>
      <c r="F5304" t="s">
        <v>15</v>
      </c>
      <c r="G5304" t="s">
        <v>424</v>
      </c>
      <c r="H5304" t="s">
        <v>425</v>
      </c>
      <c r="I5304">
        <v>15100</v>
      </c>
      <c r="J5304" t="s">
        <v>13</v>
      </c>
    </row>
    <row r="5305" spans="1:10" x14ac:dyDescent="0.35">
      <c r="A5305" t="s">
        <v>18282</v>
      </c>
      <c r="B5305" t="s">
        <v>18283</v>
      </c>
      <c r="C5305" t="s">
        <v>18284</v>
      </c>
      <c r="D5305" t="s">
        <v>18285</v>
      </c>
      <c r="E5305" t="s">
        <v>69</v>
      </c>
      <c r="F5305" t="s">
        <v>15</v>
      </c>
      <c r="G5305" t="s">
        <v>143</v>
      </c>
      <c r="H5305" t="s">
        <v>245</v>
      </c>
      <c r="I5305">
        <v>11200</v>
      </c>
      <c r="J5305" t="s">
        <v>13</v>
      </c>
    </row>
    <row r="5306" spans="1:10" x14ac:dyDescent="0.35">
      <c r="A5306" t="s">
        <v>18286</v>
      </c>
      <c r="B5306" t="s">
        <v>18287</v>
      </c>
      <c r="C5306" t="s">
        <v>18288</v>
      </c>
      <c r="D5306" t="s">
        <v>18289</v>
      </c>
      <c r="E5306" t="s">
        <v>69</v>
      </c>
      <c r="F5306" t="s">
        <v>15</v>
      </c>
      <c r="G5306" t="s">
        <v>143</v>
      </c>
      <c r="H5306" t="s">
        <v>245</v>
      </c>
      <c r="I5306">
        <v>10500</v>
      </c>
      <c r="J5306" t="s">
        <v>13</v>
      </c>
    </row>
    <row r="5307" spans="1:10" x14ac:dyDescent="0.35">
      <c r="A5307" t="s">
        <v>18290</v>
      </c>
      <c r="B5307" t="s">
        <v>18291</v>
      </c>
      <c r="C5307" t="s">
        <v>18292</v>
      </c>
      <c r="D5307" t="s">
        <v>18293</v>
      </c>
      <c r="E5307" t="s">
        <v>69</v>
      </c>
      <c r="F5307" t="s">
        <v>15</v>
      </c>
      <c r="G5307" t="s">
        <v>143</v>
      </c>
      <c r="H5307" t="s">
        <v>245</v>
      </c>
      <c r="I5307">
        <v>8400</v>
      </c>
      <c r="J5307" t="s">
        <v>13</v>
      </c>
    </row>
    <row r="5308" spans="1:10" x14ac:dyDescent="0.35">
      <c r="A5308" t="s">
        <v>18294</v>
      </c>
      <c r="B5308" t="s">
        <v>18295</v>
      </c>
      <c r="C5308" t="s">
        <v>18296</v>
      </c>
      <c r="D5308" t="s">
        <v>18297</v>
      </c>
      <c r="E5308" t="s">
        <v>69</v>
      </c>
      <c r="F5308" t="s">
        <v>15</v>
      </c>
      <c r="G5308" t="s">
        <v>143</v>
      </c>
      <c r="H5308" t="s">
        <v>245</v>
      </c>
      <c r="I5308">
        <v>8470</v>
      </c>
      <c r="J5308" t="s">
        <v>13</v>
      </c>
    </row>
    <row r="5309" spans="1:10" x14ac:dyDescent="0.35">
      <c r="A5309" t="s">
        <v>18298</v>
      </c>
      <c r="B5309" t="s">
        <v>18299</v>
      </c>
      <c r="C5309" t="s">
        <v>18300</v>
      </c>
      <c r="D5309" t="s">
        <v>18297</v>
      </c>
      <c r="E5309" t="s">
        <v>69</v>
      </c>
      <c r="F5309" t="s">
        <v>15</v>
      </c>
      <c r="G5309" t="s">
        <v>143</v>
      </c>
      <c r="H5309" t="s">
        <v>245</v>
      </c>
      <c r="I5309">
        <v>8470</v>
      </c>
      <c r="J5309" t="s">
        <v>13</v>
      </c>
    </row>
    <row r="5310" spans="1:10" x14ac:dyDescent="0.35">
      <c r="A5310" t="s">
        <v>18301</v>
      </c>
      <c r="B5310" t="s">
        <v>18302</v>
      </c>
      <c r="C5310" t="s">
        <v>18303</v>
      </c>
      <c r="D5310" t="s">
        <v>18297</v>
      </c>
      <c r="E5310" t="s">
        <v>69</v>
      </c>
      <c r="F5310" t="s">
        <v>15</v>
      </c>
      <c r="G5310" t="s">
        <v>143</v>
      </c>
      <c r="H5310" t="s">
        <v>245</v>
      </c>
      <c r="I5310">
        <v>8470</v>
      </c>
      <c r="J5310" t="s">
        <v>13</v>
      </c>
    </row>
    <row r="5311" spans="1:10" x14ac:dyDescent="0.35">
      <c r="A5311" t="s">
        <v>18304</v>
      </c>
      <c r="B5311" t="s">
        <v>18305</v>
      </c>
      <c r="C5311" t="s">
        <v>18306</v>
      </c>
      <c r="D5311" t="s">
        <v>18307</v>
      </c>
      <c r="E5311" t="s">
        <v>69</v>
      </c>
      <c r="F5311" t="s">
        <v>15</v>
      </c>
      <c r="G5311" t="s">
        <v>143</v>
      </c>
      <c r="H5311" t="s">
        <v>245</v>
      </c>
      <c r="I5311">
        <v>12600</v>
      </c>
      <c r="J5311" t="s">
        <v>13</v>
      </c>
    </row>
    <row r="5312" spans="1:10" x14ac:dyDescent="0.35">
      <c r="A5312" t="s">
        <v>18308</v>
      </c>
      <c r="B5312" t="s">
        <v>18309</v>
      </c>
      <c r="C5312" t="s">
        <v>18310</v>
      </c>
      <c r="D5312" t="s">
        <v>18311</v>
      </c>
      <c r="E5312" t="s">
        <v>69</v>
      </c>
      <c r="F5312" t="s">
        <v>15</v>
      </c>
      <c r="G5312" t="s">
        <v>143</v>
      </c>
      <c r="H5312" t="s">
        <v>245</v>
      </c>
      <c r="I5312">
        <v>12600</v>
      </c>
      <c r="J5312" t="s">
        <v>13</v>
      </c>
    </row>
    <row r="5313" spans="1:10" x14ac:dyDescent="0.35">
      <c r="A5313" t="s">
        <v>18312</v>
      </c>
      <c r="B5313" t="s">
        <v>18313</v>
      </c>
      <c r="C5313" t="s">
        <v>18314</v>
      </c>
      <c r="D5313" t="s">
        <v>18315</v>
      </c>
      <c r="E5313" t="s">
        <v>69</v>
      </c>
      <c r="F5313" t="s">
        <v>15</v>
      </c>
      <c r="G5313" t="s">
        <v>143</v>
      </c>
      <c r="H5313" t="s">
        <v>245</v>
      </c>
      <c r="I5313">
        <v>9800</v>
      </c>
      <c r="J5313" t="s">
        <v>490</v>
      </c>
    </row>
    <row r="5314" spans="1:10" x14ac:dyDescent="0.35">
      <c r="A5314" t="s">
        <v>18316</v>
      </c>
      <c r="B5314" t="s">
        <v>18317</v>
      </c>
      <c r="C5314" t="s">
        <v>18318</v>
      </c>
      <c r="D5314" t="s">
        <v>18319</v>
      </c>
      <c r="E5314" t="s">
        <v>69</v>
      </c>
      <c r="F5314" t="s">
        <v>15</v>
      </c>
      <c r="G5314" t="s">
        <v>143</v>
      </c>
      <c r="H5314" t="s">
        <v>245</v>
      </c>
      <c r="I5314">
        <v>4500</v>
      </c>
      <c r="J5314" t="s">
        <v>13</v>
      </c>
    </row>
    <row r="5315" spans="1:10" x14ac:dyDescent="0.35">
      <c r="A5315" t="s">
        <v>18320</v>
      </c>
      <c r="B5315" t="s">
        <v>18321</v>
      </c>
      <c r="C5315" t="s">
        <v>18322</v>
      </c>
      <c r="D5315" t="s">
        <v>18323</v>
      </c>
      <c r="E5315" t="s">
        <v>69</v>
      </c>
      <c r="F5315" t="s">
        <v>15</v>
      </c>
      <c r="G5315" t="s">
        <v>143</v>
      </c>
      <c r="H5315" t="s">
        <v>245</v>
      </c>
      <c r="I5315">
        <v>8400</v>
      </c>
      <c r="J5315" t="s">
        <v>43</v>
      </c>
    </row>
    <row r="5316" spans="1:10" x14ac:dyDescent="0.35">
      <c r="A5316" t="s">
        <v>18324</v>
      </c>
      <c r="B5316" t="s">
        <v>18325</v>
      </c>
      <c r="C5316" t="s">
        <v>18326</v>
      </c>
      <c r="D5316" t="s">
        <v>18289</v>
      </c>
      <c r="E5316" t="s">
        <v>69</v>
      </c>
      <c r="F5316" t="s">
        <v>15</v>
      </c>
      <c r="G5316" t="s">
        <v>143</v>
      </c>
      <c r="H5316" t="s">
        <v>245</v>
      </c>
      <c r="I5316">
        <v>8470</v>
      </c>
      <c r="J5316" t="s">
        <v>490</v>
      </c>
    </row>
    <row r="5317" spans="1:10" x14ac:dyDescent="0.35">
      <c r="A5317" t="s">
        <v>18327</v>
      </c>
      <c r="B5317" t="s">
        <v>18328</v>
      </c>
      <c r="C5317" t="s">
        <v>18329</v>
      </c>
      <c r="D5317" t="s">
        <v>18330</v>
      </c>
      <c r="E5317" t="s">
        <v>69</v>
      </c>
      <c r="F5317" t="s">
        <v>15</v>
      </c>
      <c r="G5317" t="s">
        <v>143</v>
      </c>
      <c r="H5317" t="s">
        <v>245</v>
      </c>
      <c r="I5317">
        <v>8400</v>
      </c>
      <c r="J5317" t="s">
        <v>490</v>
      </c>
    </row>
    <row r="5318" spans="1:10" x14ac:dyDescent="0.35">
      <c r="A5318" t="s">
        <v>18331</v>
      </c>
      <c r="B5318" t="s">
        <v>18332</v>
      </c>
      <c r="C5318" t="s">
        <v>18333</v>
      </c>
      <c r="D5318" t="s">
        <v>18334</v>
      </c>
      <c r="E5318" t="s">
        <v>69</v>
      </c>
      <c r="F5318" t="s">
        <v>15</v>
      </c>
      <c r="G5318" t="s">
        <v>143</v>
      </c>
      <c r="H5318" t="s">
        <v>245</v>
      </c>
      <c r="I5318">
        <v>10975</v>
      </c>
      <c r="J5318" t="s">
        <v>13</v>
      </c>
    </row>
    <row r="5319" spans="1:10" x14ac:dyDescent="0.35">
      <c r="A5319" t="s">
        <v>18335</v>
      </c>
      <c r="B5319" t="s">
        <v>18336</v>
      </c>
      <c r="C5319" t="s">
        <v>18337</v>
      </c>
      <c r="D5319" t="s">
        <v>18338</v>
      </c>
      <c r="E5319" t="s">
        <v>69</v>
      </c>
      <c r="F5319" t="s">
        <v>15</v>
      </c>
      <c r="G5319" t="s">
        <v>143</v>
      </c>
      <c r="H5319" t="s">
        <v>245</v>
      </c>
      <c r="I5319">
        <v>13300</v>
      </c>
      <c r="J5319" t="s">
        <v>43</v>
      </c>
    </row>
    <row r="5320" spans="1:10" x14ac:dyDescent="0.35">
      <c r="A5320" t="s">
        <v>18339</v>
      </c>
      <c r="B5320" t="s">
        <v>18340</v>
      </c>
      <c r="C5320" t="s">
        <v>18341</v>
      </c>
      <c r="D5320" t="s">
        <v>18342</v>
      </c>
      <c r="E5320" t="s">
        <v>69</v>
      </c>
      <c r="F5320" t="s">
        <v>15</v>
      </c>
      <c r="G5320" t="s">
        <v>143</v>
      </c>
      <c r="H5320" t="s">
        <v>245</v>
      </c>
      <c r="I5320">
        <v>9800</v>
      </c>
      <c r="J5320" t="s">
        <v>43</v>
      </c>
    </row>
    <row r="5321" spans="1:10" x14ac:dyDescent="0.35">
      <c r="A5321" t="s">
        <v>18343</v>
      </c>
      <c r="B5321" t="s">
        <v>18344</v>
      </c>
      <c r="C5321" t="s">
        <v>18345</v>
      </c>
      <c r="D5321" t="s">
        <v>18346</v>
      </c>
      <c r="E5321" t="s">
        <v>69</v>
      </c>
      <c r="F5321" t="s">
        <v>15</v>
      </c>
      <c r="G5321" t="s">
        <v>424</v>
      </c>
      <c r="H5321" t="s">
        <v>425</v>
      </c>
      <c r="I5321">
        <v>11523</v>
      </c>
      <c r="J5321" t="s">
        <v>13</v>
      </c>
    </row>
    <row r="5322" spans="1:10" x14ac:dyDescent="0.35">
      <c r="A5322" t="s">
        <v>18347</v>
      </c>
      <c r="B5322" t="s">
        <v>18348</v>
      </c>
      <c r="C5322" t="s">
        <v>18349</v>
      </c>
      <c r="D5322" t="s">
        <v>18350</v>
      </c>
      <c r="E5322" t="s">
        <v>69</v>
      </c>
      <c r="F5322" t="s">
        <v>15</v>
      </c>
      <c r="G5322" t="s">
        <v>424</v>
      </c>
      <c r="H5322" t="s">
        <v>425</v>
      </c>
      <c r="I5322">
        <v>33450</v>
      </c>
      <c r="J5322" t="s">
        <v>13</v>
      </c>
    </row>
    <row r="5323" spans="1:10" x14ac:dyDescent="0.35">
      <c r="A5323" t="s">
        <v>18351</v>
      </c>
      <c r="B5323" t="s">
        <v>18352</v>
      </c>
      <c r="C5323" t="s">
        <v>18353</v>
      </c>
      <c r="D5323" t="s">
        <v>18354</v>
      </c>
      <c r="E5323" t="s">
        <v>69</v>
      </c>
      <c r="F5323" t="s">
        <v>15</v>
      </c>
      <c r="G5323" t="s">
        <v>424</v>
      </c>
      <c r="H5323" t="s">
        <v>425</v>
      </c>
      <c r="I5323">
        <v>25150</v>
      </c>
      <c r="J5323" t="s">
        <v>13</v>
      </c>
    </row>
    <row r="5324" spans="1:10" x14ac:dyDescent="0.35">
      <c r="A5324" t="s">
        <v>18355</v>
      </c>
      <c r="B5324" t="s">
        <v>18356</v>
      </c>
      <c r="C5324" t="s">
        <v>18357</v>
      </c>
      <c r="D5324" t="s">
        <v>18358</v>
      </c>
      <c r="E5324" t="s">
        <v>69</v>
      </c>
      <c r="F5324" t="s">
        <v>15</v>
      </c>
      <c r="G5324" t="s">
        <v>424</v>
      </c>
      <c r="H5324" t="s">
        <v>425</v>
      </c>
      <c r="I5324">
        <v>24875</v>
      </c>
      <c r="J5324" t="s">
        <v>13</v>
      </c>
    </row>
    <row r="5325" spans="1:10" x14ac:dyDescent="0.35">
      <c r="A5325" t="s">
        <v>18359</v>
      </c>
      <c r="B5325" t="s">
        <v>18360</v>
      </c>
      <c r="C5325" t="s">
        <v>18361</v>
      </c>
      <c r="D5325" t="s">
        <v>18362</v>
      </c>
      <c r="E5325" t="s">
        <v>69</v>
      </c>
      <c r="F5325" t="s">
        <v>15</v>
      </c>
      <c r="G5325" t="s">
        <v>424</v>
      </c>
      <c r="H5325" t="s">
        <v>425</v>
      </c>
      <c r="I5325">
        <v>35074.800000000003</v>
      </c>
      <c r="J5325" t="s">
        <v>13</v>
      </c>
    </row>
    <row r="5326" spans="1:10" x14ac:dyDescent="0.35">
      <c r="A5326" t="s">
        <v>18363</v>
      </c>
      <c r="B5326" t="s">
        <v>18364</v>
      </c>
      <c r="C5326" t="s">
        <v>18365</v>
      </c>
      <c r="D5326" t="s">
        <v>18366</v>
      </c>
      <c r="E5326" t="s">
        <v>69</v>
      </c>
      <c r="F5326" t="s">
        <v>15</v>
      </c>
      <c r="G5326" t="s">
        <v>424</v>
      </c>
      <c r="H5326" t="s">
        <v>425</v>
      </c>
      <c r="I5326">
        <v>20800</v>
      </c>
      <c r="J5326" t="s">
        <v>490</v>
      </c>
    </row>
    <row r="5327" spans="1:10" x14ac:dyDescent="0.35">
      <c r="A5327" t="s">
        <v>18367</v>
      </c>
      <c r="B5327" t="s">
        <v>18368</v>
      </c>
      <c r="C5327" t="s">
        <v>18369</v>
      </c>
      <c r="D5327" t="s">
        <v>18370</v>
      </c>
      <c r="E5327" t="s">
        <v>69</v>
      </c>
      <c r="F5327" t="s">
        <v>15</v>
      </c>
      <c r="G5327" t="s">
        <v>143</v>
      </c>
      <c r="H5327" t="s">
        <v>245</v>
      </c>
      <c r="I5327">
        <v>8470</v>
      </c>
      <c r="J5327" t="s">
        <v>13</v>
      </c>
    </row>
    <row r="5328" spans="1:10" x14ac:dyDescent="0.35">
      <c r="A5328" t="s">
        <v>18371</v>
      </c>
      <c r="B5328" t="s">
        <v>18372</v>
      </c>
      <c r="C5328" t="s">
        <v>18373</v>
      </c>
      <c r="D5328" t="s">
        <v>18374</v>
      </c>
      <c r="E5328" t="s">
        <v>69</v>
      </c>
      <c r="F5328" t="s">
        <v>15</v>
      </c>
      <c r="G5328" t="s">
        <v>424</v>
      </c>
      <c r="H5328" t="s">
        <v>425</v>
      </c>
      <c r="I5328">
        <v>13600</v>
      </c>
      <c r="J5328" t="s">
        <v>490</v>
      </c>
    </row>
    <row r="5329" spans="1:10" x14ac:dyDescent="0.35">
      <c r="A5329" t="s">
        <v>18375</v>
      </c>
      <c r="B5329" t="s">
        <v>18376</v>
      </c>
      <c r="C5329" t="s">
        <v>18377</v>
      </c>
      <c r="D5329" t="s">
        <v>18378</v>
      </c>
      <c r="E5329" t="s">
        <v>69</v>
      </c>
      <c r="F5329" t="s">
        <v>15</v>
      </c>
      <c r="G5329" t="s">
        <v>424</v>
      </c>
      <c r="H5329" t="s">
        <v>425</v>
      </c>
      <c r="I5329">
        <v>12000</v>
      </c>
      <c r="J5329" t="s">
        <v>13</v>
      </c>
    </row>
    <row r="5330" spans="1:10" x14ac:dyDescent="0.35">
      <c r="A5330" t="s">
        <v>18379</v>
      </c>
      <c r="B5330" t="s">
        <v>18380</v>
      </c>
      <c r="C5330" t="s">
        <v>18381</v>
      </c>
      <c r="D5330" t="s">
        <v>18382</v>
      </c>
      <c r="E5330" t="s">
        <v>69</v>
      </c>
      <c r="F5330" t="s">
        <v>15</v>
      </c>
      <c r="G5330" t="s">
        <v>424</v>
      </c>
      <c r="H5330" t="s">
        <v>425</v>
      </c>
      <c r="I5330">
        <v>14100</v>
      </c>
      <c r="J5330" t="s">
        <v>13</v>
      </c>
    </row>
    <row r="5331" spans="1:10" x14ac:dyDescent="0.35">
      <c r="A5331" t="s">
        <v>18383</v>
      </c>
      <c r="B5331" t="s">
        <v>18384</v>
      </c>
      <c r="C5331" t="s">
        <v>18385</v>
      </c>
      <c r="D5331" t="s">
        <v>18386</v>
      </c>
      <c r="E5331" t="s">
        <v>69</v>
      </c>
      <c r="F5331" t="s">
        <v>15</v>
      </c>
      <c r="G5331" t="s">
        <v>424</v>
      </c>
      <c r="H5331" t="s">
        <v>425</v>
      </c>
      <c r="I5331">
        <v>47800</v>
      </c>
      <c r="J5331" t="s">
        <v>490</v>
      </c>
    </row>
    <row r="5332" spans="1:10" x14ac:dyDescent="0.35">
      <c r="A5332" t="s">
        <v>18387</v>
      </c>
      <c r="B5332" t="s">
        <v>18388</v>
      </c>
      <c r="C5332" t="s">
        <v>18389</v>
      </c>
      <c r="D5332" t="s">
        <v>18390</v>
      </c>
      <c r="E5332" t="s">
        <v>69</v>
      </c>
      <c r="F5332" t="s">
        <v>15</v>
      </c>
      <c r="G5332" t="s">
        <v>424</v>
      </c>
      <c r="H5332" t="s">
        <v>425</v>
      </c>
      <c r="I5332">
        <v>18325</v>
      </c>
      <c r="J5332" t="s">
        <v>13</v>
      </c>
    </row>
    <row r="5333" spans="1:10" x14ac:dyDescent="0.35">
      <c r="A5333" t="s">
        <v>18391</v>
      </c>
      <c r="B5333" t="s">
        <v>18392</v>
      </c>
      <c r="C5333" t="s">
        <v>18393</v>
      </c>
      <c r="D5333" t="s">
        <v>18394</v>
      </c>
      <c r="E5333" t="s">
        <v>69</v>
      </c>
      <c r="F5333" t="s">
        <v>15</v>
      </c>
      <c r="G5333" t="s">
        <v>424</v>
      </c>
      <c r="H5333" t="s">
        <v>425</v>
      </c>
      <c r="I5333">
        <v>59550</v>
      </c>
      <c r="J5333" t="s">
        <v>13</v>
      </c>
    </row>
    <row r="5334" spans="1:10" x14ac:dyDescent="0.35">
      <c r="A5334" t="s">
        <v>18395</v>
      </c>
      <c r="B5334" t="s">
        <v>18396</v>
      </c>
      <c r="C5334" t="s">
        <v>18397</v>
      </c>
      <c r="D5334" t="s">
        <v>18398</v>
      </c>
      <c r="E5334" t="s">
        <v>69</v>
      </c>
      <c r="F5334" t="s">
        <v>15</v>
      </c>
      <c r="G5334" t="s">
        <v>424</v>
      </c>
      <c r="H5334" t="s">
        <v>425</v>
      </c>
      <c r="I5334">
        <v>14960</v>
      </c>
      <c r="J5334" t="s">
        <v>13</v>
      </c>
    </row>
    <row r="5335" spans="1:10" x14ac:dyDescent="0.35">
      <c r="A5335" t="s">
        <v>18399</v>
      </c>
      <c r="B5335" t="s">
        <v>18400</v>
      </c>
      <c r="C5335" t="s">
        <v>18401</v>
      </c>
      <c r="D5335" t="s">
        <v>18402</v>
      </c>
      <c r="E5335" t="s">
        <v>69</v>
      </c>
      <c r="F5335" t="s">
        <v>15</v>
      </c>
      <c r="G5335" t="s">
        <v>424</v>
      </c>
      <c r="H5335" t="s">
        <v>425</v>
      </c>
      <c r="I5335">
        <v>58925</v>
      </c>
      <c r="J5335" t="s">
        <v>13</v>
      </c>
    </row>
    <row r="5336" spans="1:10" x14ac:dyDescent="0.35">
      <c r="A5336" t="s">
        <v>18403</v>
      </c>
      <c r="B5336" t="s">
        <v>18404</v>
      </c>
      <c r="C5336" t="s">
        <v>18405</v>
      </c>
      <c r="D5336" t="s">
        <v>18406</v>
      </c>
      <c r="E5336" t="s">
        <v>69</v>
      </c>
      <c r="F5336" t="s">
        <v>15</v>
      </c>
      <c r="G5336" t="s">
        <v>424</v>
      </c>
      <c r="H5336" t="s">
        <v>425</v>
      </c>
      <c r="I5336">
        <v>22801</v>
      </c>
      <c r="J5336" t="s">
        <v>13</v>
      </c>
    </row>
    <row r="5337" spans="1:10" x14ac:dyDescent="0.35">
      <c r="A5337" t="s">
        <v>18407</v>
      </c>
      <c r="B5337" t="s">
        <v>18408</v>
      </c>
      <c r="C5337" t="s">
        <v>18409</v>
      </c>
      <c r="D5337" t="s">
        <v>18410</v>
      </c>
      <c r="E5337" t="s">
        <v>69</v>
      </c>
      <c r="F5337" t="s">
        <v>15</v>
      </c>
      <c r="G5337" t="s">
        <v>424</v>
      </c>
      <c r="H5337" t="s">
        <v>425</v>
      </c>
      <c r="I5337">
        <v>36000</v>
      </c>
      <c r="J5337" t="s">
        <v>13</v>
      </c>
    </row>
    <row r="5338" spans="1:10" x14ac:dyDescent="0.35">
      <c r="A5338" t="s">
        <v>18411</v>
      </c>
      <c r="B5338" t="s">
        <v>18412</v>
      </c>
      <c r="C5338" t="s">
        <v>18413</v>
      </c>
      <c r="D5338" t="s">
        <v>18414</v>
      </c>
      <c r="E5338" t="s">
        <v>69</v>
      </c>
      <c r="F5338" t="s">
        <v>15</v>
      </c>
      <c r="G5338" t="s">
        <v>424</v>
      </c>
      <c r="H5338" t="s">
        <v>425</v>
      </c>
      <c r="I5338">
        <v>18300</v>
      </c>
      <c r="J5338" t="s">
        <v>13</v>
      </c>
    </row>
    <row r="5339" spans="1:10" x14ac:dyDescent="0.35">
      <c r="A5339" t="s">
        <v>18415</v>
      </c>
      <c r="B5339" t="s">
        <v>18416</v>
      </c>
      <c r="C5339" t="s">
        <v>18417</v>
      </c>
      <c r="D5339" t="s">
        <v>18418</v>
      </c>
      <c r="E5339" t="s">
        <v>69</v>
      </c>
      <c r="F5339" t="s">
        <v>15</v>
      </c>
      <c r="G5339" t="s">
        <v>424</v>
      </c>
      <c r="H5339" t="s">
        <v>425</v>
      </c>
      <c r="I5339">
        <v>42504</v>
      </c>
      <c r="J5339" t="s">
        <v>13</v>
      </c>
    </row>
    <row r="5340" spans="1:10" x14ac:dyDescent="0.35">
      <c r="A5340" t="s">
        <v>18419</v>
      </c>
      <c r="B5340" t="s">
        <v>18420</v>
      </c>
      <c r="C5340" t="s">
        <v>18421</v>
      </c>
      <c r="D5340" t="s">
        <v>18422</v>
      </c>
      <c r="E5340" t="s">
        <v>69</v>
      </c>
      <c r="F5340" t="s">
        <v>15</v>
      </c>
      <c r="G5340" t="s">
        <v>424</v>
      </c>
      <c r="H5340" t="s">
        <v>425</v>
      </c>
      <c r="I5340">
        <v>18875</v>
      </c>
      <c r="J5340" t="s">
        <v>13</v>
      </c>
    </row>
    <row r="5341" spans="1:10" x14ac:dyDescent="0.35">
      <c r="A5341" t="s">
        <v>18423</v>
      </c>
      <c r="B5341" t="s">
        <v>18424</v>
      </c>
      <c r="C5341" t="s">
        <v>18425</v>
      </c>
      <c r="D5341" t="s">
        <v>18426</v>
      </c>
      <c r="E5341" t="s">
        <v>69</v>
      </c>
      <c r="F5341" t="s">
        <v>15</v>
      </c>
      <c r="G5341" t="s">
        <v>424</v>
      </c>
      <c r="H5341" t="s">
        <v>425</v>
      </c>
      <c r="I5341">
        <v>6402</v>
      </c>
      <c r="J5341" t="s">
        <v>13</v>
      </c>
    </row>
    <row r="5342" spans="1:10" x14ac:dyDescent="0.35">
      <c r="A5342" t="s">
        <v>18427</v>
      </c>
      <c r="B5342" t="s">
        <v>18428</v>
      </c>
      <c r="C5342" t="s">
        <v>18429</v>
      </c>
      <c r="D5342" t="s">
        <v>18430</v>
      </c>
      <c r="E5342" t="s">
        <v>69</v>
      </c>
      <c r="F5342" t="s">
        <v>15</v>
      </c>
      <c r="G5342" t="s">
        <v>424</v>
      </c>
      <c r="H5342" t="s">
        <v>425</v>
      </c>
      <c r="I5342">
        <v>20000</v>
      </c>
      <c r="J5342" t="s">
        <v>43</v>
      </c>
    </row>
    <row r="5343" spans="1:10" x14ac:dyDescent="0.35">
      <c r="A5343" t="s">
        <v>18431</v>
      </c>
      <c r="B5343" t="s">
        <v>18432</v>
      </c>
      <c r="C5343" t="s">
        <v>18433</v>
      </c>
      <c r="D5343" t="s">
        <v>18434</v>
      </c>
      <c r="E5343" t="s">
        <v>69</v>
      </c>
      <c r="F5343" t="s">
        <v>15</v>
      </c>
      <c r="G5343" t="s">
        <v>424</v>
      </c>
      <c r="H5343" t="s">
        <v>425</v>
      </c>
      <c r="I5343">
        <v>10400</v>
      </c>
      <c r="J5343" t="s">
        <v>490</v>
      </c>
    </row>
    <row r="5344" spans="1:10" x14ac:dyDescent="0.35">
      <c r="A5344" t="s">
        <v>18435</v>
      </c>
      <c r="B5344" t="s">
        <v>18436</v>
      </c>
      <c r="C5344" t="s">
        <v>18437</v>
      </c>
      <c r="D5344" t="s">
        <v>18438</v>
      </c>
      <c r="E5344" t="s">
        <v>69</v>
      </c>
      <c r="F5344" t="s">
        <v>15</v>
      </c>
      <c r="G5344" t="s">
        <v>424</v>
      </c>
      <c r="H5344" t="s">
        <v>425</v>
      </c>
      <c r="I5344">
        <v>11136</v>
      </c>
      <c r="J5344" t="s">
        <v>490</v>
      </c>
    </row>
    <row r="5345" spans="1:10" x14ac:dyDescent="0.35">
      <c r="A5345" t="s">
        <v>18439</v>
      </c>
      <c r="B5345" t="s">
        <v>18440</v>
      </c>
      <c r="C5345" t="s">
        <v>18441</v>
      </c>
      <c r="D5345" t="s">
        <v>18442</v>
      </c>
      <c r="E5345" t="s">
        <v>69</v>
      </c>
      <c r="F5345" t="s">
        <v>15</v>
      </c>
      <c r="G5345" t="s">
        <v>424</v>
      </c>
      <c r="H5345" t="s">
        <v>425</v>
      </c>
      <c r="I5345">
        <v>5000</v>
      </c>
      <c r="J5345" t="s">
        <v>13</v>
      </c>
    </row>
    <row r="5346" spans="1:10" x14ac:dyDescent="0.35">
      <c r="A5346" t="s">
        <v>18443</v>
      </c>
      <c r="B5346" t="s">
        <v>18444</v>
      </c>
      <c r="C5346" t="s">
        <v>18445</v>
      </c>
      <c r="D5346" t="s">
        <v>18446</v>
      </c>
      <c r="E5346" t="s">
        <v>69</v>
      </c>
      <c r="F5346" t="s">
        <v>15</v>
      </c>
      <c r="G5346" t="s">
        <v>424</v>
      </c>
      <c r="H5346" t="s">
        <v>425</v>
      </c>
      <c r="I5346">
        <v>7800</v>
      </c>
      <c r="J5346" t="s">
        <v>490</v>
      </c>
    </row>
    <row r="5347" spans="1:10" x14ac:dyDescent="0.35">
      <c r="A5347" t="s">
        <v>18447</v>
      </c>
      <c r="B5347" t="s">
        <v>18400</v>
      </c>
      <c r="C5347" t="s">
        <v>18448</v>
      </c>
      <c r="D5347" t="s">
        <v>18449</v>
      </c>
      <c r="E5347" t="s">
        <v>69</v>
      </c>
      <c r="F5347" t="s">
        <v>15</v>
      </c>
      <c r="G5347" t="s">
        <v>424</v>
      </c>
      <c r="H5347" t="s">
        <v>425</v>
      </c>
      <c r="I5347">
        <v>9600</v>
      </c>
      <c r="J5347" t="s">
        <v>13</v>
      </c>
    </row>
    <row r="5348" spans="1:10" x14ac:dyDescent="0.35">
      <c r="A5348" t="s">
        <v>18450</v>
      </c>
      <c r="B5348" t="s">
        <v>18451</v>
      </c>
      <c r="C5348" t="s">
        <v>18452</v>
      </c>
      <c r="D5348" t="s">
        <v>18453</v>
      </c>
      <c r="E5348" t="s">
        <v>69</v>
      </c>
      <c r="F5348" t="s">
        <v>15</v>
      </c>
      <c r="G5348" t="s">
        <v>424</v>
      </c>
      <c r="H5348" t="s">
        <v>425</v>
      </c>
      <c r="I5348">
        <v>79244.100000000006</v>
      </c>
      <c r="J5348" t="s">
        <v>13</v>
      </c>
    </row>
    <row r="5349" spans="1:10" x14ac:dyDescent="0.35">
      <c r="A5349" t="s">
        <v>18454</v>
      </c>
      <c r="B5349" t="s">
        <v>18455</v>
      </c>
      <c r="C5349" t="s">
        <v>18456</v>
      </c>
      <c r="D5349" t="s">
        <v>18457</v>
      </c>
      <c r="E5349" t="s">
        <v>69</v>
      </c>
      <c r="F5349" t="s">
        <v>15</v>
      </c>
      <c r="G5349" t="s">
        <v>424</v>
      </c>
      <c r="H5349" t="s">
        <v>425</v>
      </c>
      <c r="I5349">
        <v>143666.25</v>
      </c>
      <c r="J5349" t="s">
        <v>13</v>
      </c>
    </row>
    <row r="5350" spans="1:10" x14ac:dyDescent="0.35">
      <c r="A5350" t="s">
        <v>18458</v>
      </c>
      <c r="B5350" t="s">
        <v>18459</v>
      </c>
      <c r="C5350" t="s">
        <v>18460</v>
      </c>
      <c r="D5350" t="s">
        <v>18461</v>
      </c>
      <c r="E5350" t="s">
        <v>69</v>
      </c>
      <c r="F5350" t="s">
        <v>15</v>
      </c>
      <c r="G5350" t="s">
        <v>424</v>
      </c>
      <c r="H5350" t="s">
        <v>425</v>
      </c>
      <c r="I5350">
        <v>278730.28000000003</v>
      </c>
      <c r="J5350" t="s">
        <v>13</v>
      </c>
    </row>
    <row r="5351" spans="1:10" x14ac:dyDescent="0.35">
      <c r="A5351" t="s">
        <v>18462</v>
      </c>
      <c r="B5351" t="s">
        <v>18463</v>
      </c>
      <c r="C5351" t="s">
        <v>18464</v>
      </c>
      <c r="D5351" t="s">
        <v>18465</v>
      </c>
      <c r="E5351" t="s">
        <v>69</v>
      </c>
      <c r="F5351" t="s">
        <v>15</v>
      </c>
      <c r="G5351" t="s">
        <v>424</v>
      </c>
      <c r="H5351" t="s">
        <v>425</v>
      </c>
      <c r="I5351">
        <v>217245.25</v>
      </c>
      <c r="J5351" t="s">
        <v>13</v>
      </c>
    </row>
    <row r="5352" spans="1:10" x14ac:dyDescent="0.35">
      <c r="A5352" t="s">
        <v>18466</v>
      </c>
      <c r="B5352" t="s">
        <v>18467</v>
      </c>
      <c r="C5352" t="s">
        <v>18468</v>
      </c>
      <c r="D5352" t="s">
        <v>18469</v>
      </c>
      <c r="E5352" t="s">
        <v>69</v>
      </c>
      <c r="F5352" t="s">
        <v>15</v>
      </c>
      <c r="G5352" t="s">
        <v>424</v>
      </c>
      <c r="H5352" t="s">
        <v>425</v>
      </c>
      <c r="I5352">
        <v>132597.5</v>
      </c>
      <c r="J5352" t="s">
        <v>13</v>
      </c>
    </row>
    <row r="5353" spans="1:10" x14ac:dyDescent="0.35">
      <c r="A5353" t="s">
        <v>18470</v>
      </c>
      <c r="B5353" t="s">
        <v>18471</v>
      </c>
      <c r="C5353" t="s">
        <v>18472</v>
      </c>
      <c r="D5353" t="s">
        <v>18473</v>
      </c>
      <c r="E5353" t="s">
        <v>69</v>
      </c>
      <c r="F5353" t="s">
        <v>15</v>
      </c>
      <c r="G5353" t="s">
        <v>104</v>
      </c>
      <c r="H5353" t="s">
        <v>105</v>
      </c>
      <c r="I5353">
        <v>170247.04000000001</v>
      </c>
      <c r="J5353" t="s">
        <v>13</v>
      </c>
    </row>
    <row r="5354" spans="1:10" x14ac:dyDescent="0.35">
      <c r="A5354" t="s">
        <v>18474</v>
      </c>
      <c r="B5354" t="s">
        <v>18475</v>
      </c>
      <c r="C5354" t="s">
        <v>18476</v>
      </c>
      <c r="D5354" t="s">
        <v>18477</v>
      </c>
      <c r="E5354" t="s">
        <v>69</v>
      </c>
      <c r="F5354" t="s">
        <v>15</v>
      </c>
      <c r="G5354" t="s">
        <v>424</v>
      </c>
      <c r="H5354" t="s">
        <v>425</v>
      </c>
      <c r="I5354">
        <v>78626</v>
      </c>
      <c r="J5354" t="s">
        <v>13</v>
      </c>
    </row>
    <row r="5355" spans="1:10" x14ac:dyDescent="0.35">
      <c r="A5355" t="s">
        <v>18478</v>
      </c>
      <c r="B5355" t="s">
        <v>18479</v>
      </c>
      <c r="C5355" t="s">
        <v>18480</v>
      </c>
      <c r="D5355" t="s">
        <v>18481</v>
      </c>
      <c r="E5355" t="s">
        <v>69</v>
      </c>
      <c r="F5355" t="s">
        <v>15</v>
      </c>
      <c r="G5355" t="s">
        <v>424</v>
      </c>
      <c r="H5355" t="s">
        <v>425</v>
      </c>
      <c r="I5355">
        <v>187081.12</v>
      </c>
      <c r="J5355" t="s">
        <v>13</v>
      </c>
    </row>
    <row r="5356" spans="1:10" x14ac:dyDescent="0.35">
      <c r="A5356" t="s">
        <v>18482</v>
      </c>
      <c r="B5356" t="s">
        <v>18483</v>
      </c>
      <c r="C5356" t="s">
        <v>18484</v>
      </c>
      <c r="D5356" t="s">
        <v>18485</v>
      </c>
      <c r="E5356" t="s">
        <v>69</v>
      </c>
      <c r="F5356" t="s">
        <v>15</v>
      </c>
      <c r="G5356" t="s">
        <v>424</v>
      </c>
      <c r="H5356" t="s">
        <v>425</v>
      </c>
      <c r="I5356">
        <v>341573.18</v>
      </c>
      <c r="J5356" t="s">
        <v>13</v>
      </c>
    </row>
    <row r="5357" spans="1:10" x14ac:dyDescent="0.35">
      <c r="A5357" t="s">
        <v>18486</v>
      </c>
      <c r="B5357" t="s">
        <v>18487</v>
      </c>
      <c r="C5357" t="s">
        <v>18488</v>
      </c>
      <c r="D5357" t="s">
        <v>18489</v>
      </c>
      <c r="E5357" t="s">
        <v>69</v>
      </c>
      <c r="F5357" t="s">
        <v>15</v>
      </c>
      <c r="G5357" t="s">
        <v>424</v>
      </c>
      <c r="H5357" t="s">
        <v>425</v>
      </c>
      <c r="I5357">
        <v>314186.53999999998</v>
      </c>
      <c r="J5357" t="s">
        <v>13</v>
      </c>
    </row>
    <row r="5358" spans="1:10" x14ac:dyDescent="0.35">
      <c r="A5358" t="s">
        <v>18490</v>
      </c>
      <c r="B5358" t="s">
        <v>18491</v>
      </c>
      <c r="C5358" t="s">
        <v>18492</v>
      </c>
      <c r="D5358" t="s">
        <v>18493</v>
      </c>
      <c r="E5358" t="s">
        <v>69</v>
      </c>
      <c r="F5358" t="s">
        <v>15</v>
      </c>
      <c r="G5358" t="s">
        <v>424</v>
      </c>
      <c r="H5358" t="s">
        <v>425</v>
      </c>
      <c r="I5358">
        <v>283633.13</v>
      </c>
      <c r="J5358" t="s">
        <v>13</v>
      </c>
    </row>
    <row r="5359" spans="1:10" x14ac:dyDescent="0.35">
      <c r="A5359" t="s">
        <v>18494</v>
      </c>
      <c r="B5359" t="s">
        <v>18495</v>
      </c>
      <c r="C5359" t="s">
        <v>18496</v>
      </c>
      <c r="D5359" t="s">
        <v>18497</v>
      </c>
      <c r="E5359" t="s">
        <v>69</v>
      </c>
      <c r="F5359" t="s">
        <v>15</v>
      </c>
      <c r="G5359" t="s">
        <v>143</v>
      </c>
      <c r="H5359" t="s">
        <v>245</v>
      </c>
      <c r="I5359">
        <v>155092.75</v>
      </c>
      <c r="J5359" t="s">
        <v>13</v>
      </c>
    </row>
    <row r="5360" spans="1:10" x14ac:dyDescent="0.35">
      <c r="A5360" t="s">
        <v>18498</v>
      </c>
      <c r="B5360" t="s">
        <v>18499</v>
      </c>
      <c r="C5360" t="s">
        <v>18500</v>
      </c>
      <c r="D5360" t="s">
        <v>18501</v>
      </c>
      <c r="E5360" t="s">
        <v>69</v>
      </c>
      <c r="F5360" t="s">
        <v>15</v>
      </c>
      <c r="G5360" t="s">
        <v>424</v>
      </c>
      <c r="H5360" t="s">
        <v>425</v>
      </c>
      <c r="I5360">
        <v>193858</v>
      </c>
      <c r="J5360" t="s">
        <v>13</v>
      </c>
    </row>
    <row r="5361" spans="1:10" x14ac:dyDescent="0.35">
      <c r="A5361" t="s">
        <v>18502</v>
      </c>
      <c r="B5361" t="s">
        <v>18503</v>
      </c>
      <c r="C5361" t="s">
        <v>18504</v>
      </c>
      <c r="D5361" t="s">
        <v>18505</v>
      </c>
      <c r="E5361" t="s">
        <v>69</v>
      </c>
      <c r="F5361" t="s">
        <v>15</v>
      </c>
      <c r="G5361" t="s">
        <v>424</v>
      </c>
      <c r="H5361" t="s">
        <v>425</v>
      </c>
      <c r="I5361">
        <v>131530.63</v>
      </c>
      <c r="J5361" t="s">
        <v>490</v>
      </c>
    </row>
    <row r="5362" spans="1:10" x14ac:dyDescent="0.35">
      <c r="A5362" t="s">
        <v>18506</v>
      </c>
      <c r="B5362" t="s">
        <v>18507</v>
      </c>
      <c r="C5362" t="s">
        <v>18508</v>
      </c>
      <c r="D5362" t="s">
        <v>18509</v>
      </c>
      <c r="E5362" t="s">
        <v>69</v>
      </c>
      <c r="F5362" t="s">
        <v>15</v>
      </c>
      <c r="G5362" t="s">
        <v>424</v>
      </c>
      <c r="H5362" t="s">
        <v>425</v>
      </c>
      <c r="I5362">
        <v>291805.3</v>
      </c>
      <c r="J5362" t="s">
        <v>13</v>
      </c>
    </row>
    <row r="5363" spans="1:10" x14ac:dyDescent="0.35">
      <c r="A5363" t="s">
        <v>18510</v>
      </c>
      <c r="B5363" t="s">
        <v>18511</v>
      </c>
      <c r="C5363" t="s">
        <v>18512</v>
      </c>
      <c r="D5363" t="s">
        <v>18513</v>
      </c>
      <c r="E5363" t="s">
        <v>69</v>
      </c>
      <c r="F5363" t="s">
        <v>15</v>
      </c>
      <c r="G5363" t="s">
        <v>143</v>
      </c>
      <c r="H5363" t="s">
        <v>245</v>
      </c>
      <c r="I5363">
        <v>13485.71</v>
      </c>
      <c r="J5363" t="s">
        <v>490</v>
      </c>
    </row>
    <row r="5364" spans="1:10" x14ac:dyDescent="0.35">
      <c r="A5364" t="s">
        <v>18514</v>
      </c>
      <c r="B5364" t="s">
        <v>18515</v>
      </c>
      <c r="C5364" t="s">
        <v>18516</v>
      </c>
      <c r="D5364" t="s">
        <v>18517</v>
      </c>
      <c r="E5364" t="s">
        <v>69</v>
      </c>
      <c r="F5364" t="s">
        <v>15</v>
      </c>
      <c r="G5364" t="s">
        <v>143</v>
      </c>
      <c r="H5364" t="s">
        <v>245</v>
      </c>
      <c r="I5364">
        <v>7700</v>
      </c>
      <c r="J5364" t="s">
        <v>490</v>
      </c>
    </row>
    <row r="5365" spans="1:10" x14ac:dyDescent="0.35">
      <c r="A5365" t="s">
        <v>18518</v>
      </c>
      <c r="B5365" t="s">
        <v>18519</v>
      </c>
      <c r="C5365" t="s">
        <v>18520</v>
      </c>
      <c r="D5365" t="s">
        <v>18521</v>
      </c>
      <c r="E5365" t="s">
        <v>69</v>
      </c>
      <c r="F5365" t="s">
        <v>36</v>
      </c>
      <c r="G5365" t="s">
        <v>37</v>
      </c>
      <c r="H5365" t="s">
        <v>38</v>
      </c>
      <c r="I5365">
        <v>329529</v>
      </c>
      <c r="J5365" t="s">
        <v>13</v>
      </c>
    </row>
    <row r="5366" spans="1:10" x14ac:dyDescent="0.35">
      <c r="A5366" t="s">
        <v>18522</v>
      </c>
      <c r="B5366" t="s">
        <v>18523</v>
      </c>
      <c r="C5366" t="s">
        <v>18524</v>
      </c>
      <c r="D5366" t="s">
        <v>18525</v>
      </c>
      <c r="E5366" t="s">
        <v>69</v>
      </c>
      <c r="F5366" t="s">
        <v>36</v>
      </c>
      <c r="G5366" t="s">
        <v>37</v>
      </c>
      <c r="H5366" t="s">
        <v>4335</v>
      </c>
      <c r="I5366">
        <v>248149.2</v>
      </c>
      <c r="J5366" t="s">
        <v>13</v>
      </c>
    </row>
    <row r="5367" spans="1:10" x14ac:dyDescent="0.35">
      <c r="A5367" t="s">
        <v>18526</v>
      </c>
      <c r="B5367" t="s">
        <v>18527</v>
      </c>
      <c r="C5367" t="s">
        <v>18528</v>
      </c>
      <c r="D5367" t="s">
        <v>18529</v>
      </c>
      <c r="E5367" t="s">
        <v>69</v>
      </c>
      <c r="F5367" t="s">
        <v>36</v>
      </c>
      <c r="G5367" t="s">
        <v>1835</v>
      </c>
      <c r="H5367" t="s">
        <v>2011</v>
      </c>
      <c r="I5367">
        <v>308055</v>
      </c>
      <c r="J5367" t="s">
        <v>13</v>
      </c>
    </row>
    <row r="5368" spans="1:10" x14ac:dyDescent="0.35">
      <c r="A5368" t="s">
        <v>18530</v>
      </c>
      <c r="B5368" t="s">
        <v>18531</v>
      </c>
      <c r="C5368" t="s">
        <v>18532</v>
      </c>
      <c r="D5368" t="s">
        <v>18533</v>
      </c>
      <c r="E5368" t="s">
        <v>69</v>
      </c>
      <c r="F5368" t="s">
        <v>36</v>
      </c>
      <c r="G5368" t="s">
        <v>37</v>
      </c>
      <c r="H5368" t="s">
        <v>38</v>
      </c>
      <c r="I5368">
        <v>386787.5</v>
      </c>
      <c r="J5368" t="s">
        <v>13</v>
      </c>
    </row>
    <row r="5369" spans="1:10" x14ac:dyDescent="0.35">
      <c r="A5369" t="s">
        <v>18534</v>
      </c>
      <c r="B5369" t="s">
        <v>18535</v>
      </c>
      <c r="C5369" t="s">
        <v>18536</v>
      </c>
      <c r="D5369" t="s">
        <v>18537</v>
      </c>
      <c r="E5369" t="s">
        <v>69</v>
      </c>
      <c r="F5369" t="s">
        <v>36</v>
      </c>
      <c r="G5369" t="s">
        <v>37</v>
      </c>
      <c r="H5369" t="s">
        <v>38</v>
      </c>
      <c r="I5369">
        <v>234173.6</v>
      </c>
      <c r="J5369" t="s">
        <v>13</v>
      </c>
    </row>
    <row r="5370" spans="1:10" x14ac:dyDescent="0.35">
      <c r="A5370" t="s">
        <v>18538</v>
      </c>
      <c r="B5370" t="s">
        <v>18539</v>
      </c>
      <c r="C5370" t="s">
        <v>18540</v>
      </c>
      <c r="D5370" t="s">
        <v>18541</v>
      </c>
      <c r="E5370" t="s">
        <v>69</v>
      </c>
      <c r="F5370" t="s">
        <v>36</v>
      </c>
      <c r="G5370" t="s">
        <v>1835</v>
      </c>
      <c r="H5370" t="s">
        <v>2011</v>
      </c>
      <c r="I5370">
        <v>293308.5</v>
      </c>
      <c r="J5370" t="s">
        <v>13</v>
      </c>
    </row>
    <row r="5371" spans="1:10" x14ac:dyDescent="0.35">
      <c r="A5371" t="s">
        <v>18542</v>
      </c>
      <c r="B5371" t="s">
        <v>18543</v>
      </c>
      <c r="C5371" t="s">
        <v>18544</v>
      </c>
      <c r="D5371" t="s">
        <v>18545</v>
      </c>
      <c r="E5371" t="s">
        <v>69</v>
      </c>
      <c r="F5371" t="s">
        <v>36</v>
      </c>
      <c r="G5371" t="s">
        <v>37</v>
      </c>
      <c r="H5371" t="s">
        <v>4335</v>
      </c>
      <c r="I5371">
        <v>232175</v>
      </c>
      <c r="J5371" t="s">
        <v>13</v>
      </c>
    </row>
    <row r="5372" spans="1:10" x14ac:dyDescent="0.35">
      <c r="A5372" t="s">
        <v>18546</v>
      </c>
      <c r="B5372" t="s">
        <v>18547</v>
      </c>
      <c r="C5372" t="s">
        <v>18548</v>
      </c>
      <c r="D5372" t="s">
        <v>18549</v>
      </c>
      <c r="E5372" t="s">
        <v>69</v>
      </c>
      <c r="F5372" t="s">
        <v>36</v>
      </c>
      <c r="G5372" t="s">
        <v>1835</v>
      </c>
      <c r="H5372" t="s">
        <v>2011</v>
      </c>
      <c r="I5372">
        <v>279050</v>
      </c>
      <c r="J5372" t="s">
        <v>13</v>
      </c>
    </row>
    <row r="5373" spans="1:10" x14ac:dyDescent="0.35">
      <c r="A5373" t="s">
        <v>18552</v>
      </c>
      <c r="B5373" t="s">
        <v>18551</v>
      </c>
      <c r="C5373" t="s">
        <v>18553</v>
      </c>
      <c r="D5373" t="s">
        <v>18554</v>
      </c>
      <c r="E5373" t="s">
        <v>69</v>
      </c>
      <c r="F5373" t="s">
        <v>36</v>
      </c>
      <c r="G5373" t="s">
        <v>37</v>
      </c>
      <c r="H5373" t="s">
        <v>38</v>
      </c>
      <c r="I5373">
        <v>234269.5</v>
      </c>
      <c r="J5373" t="s">
        <v>490</v>
      </c>
    </row>
    <row r="5374" spans="1:10" x14ac:dyDescent="0.35">
      <c r="A5374" t="s">
        <v>18555</v>
      </c>
      <c r="B5374" t="s">
        <v>18551</v>
      </c>
      <c r="C5374" t="s">
        <v>18556</v>
      </c>
      <c r="D5374" t="s">
        <v>18557</v>
      </c>
      <c r="E5374" t="s">
        <v>69</v>
      </c>
      <c r="F5374" t="s">
        <v>36</v>
      </c>
      <c r="G5374" t="s">
        <v>37</v>
      </c>
      <c r="H5374" t="s">
        <v>38</v>
      </c>
      <c r="I5374">
        <v>64450.92</v>
      </c>
      <c r="J5374" t="s">
        <v>490</v>
      </c>
    </row>
    <row r="5375" spans="1:10" x14ac:dyDescent="0.35">
      <c r="A5375" t="s">
        <v>18558</v>
      </c>
      <c r="B5375" t="s">
        <v>18551</v>
      </c>
      <c r="C5375" t="s">
        <v>18559</v>
      </c>
      <c r="D5375" t="s">
        <v>18560</v>
      </c>
      <c r="E5375" t="s">
        <v>69</v>
      </c>
      <c r="F5375" t="s">
        <v>36</v>
      </c>
      <c r="G5375" t="s">
        <v>37</v>
      </c>
      <c r="H5375" t="s">
        <v>38</v>
      </c>
      <c r="I5375">
        <v>109139.28</v>
      </c>
      <c r="J5375" t="s">
        <v>490</v>
      </c>
    </row>
    <row r="5376" spans="1:10" x14ac:dyDescent="0.35">
      <c r="A5376" t="s">
        <v>18561</v>
      </c>
      <c r="B5376" t="s">
        <v>18551</v>
      </c>
      <c r="C5376" t="s">
        <v>18562</v>
      </c>
      <c r="D5376" t="s">
        <v>18563</v>
      </c>
      <c r="E5376" t="s">
        <v>69</v>
      </c>
      <c r="F5376" t="s">
        <v>36</v>
      </c>
      <c r="G5376" t="s">
        <v>37</v>
      </c>
      <c r="H5376" t="s">
        <v>38</v>
      </c>
      <c r="I5376">
        <v>370379.46</v>
      </c>
      <c r="J5376" t="s">
        <v>490</v>
      </c>
    </row>
    <row r="5377" spans="1:10" x14ac:dyDescent="0.35">
      <c r="A5377" t="s">
        <v>18564</v>
      </c>
      <c r="B5377" t="s">
        <v>18551</v>
      </c>
      <c r="C5377" t="s">
        <v>18565</v>
      </c>
      <c r="D5377" t="s">
        <v>18566</v>
      </c>
      <c r="E5377" t="s">
        <v>69</v>
      </c>
      <c r="F5377" t="s">
        <v>36</v>
      </c>
      <c r="G5377" t="s">
        <v>37</v>
      </c>
      <c r="H5377" t="s">
        <v>38</v>
      </c>
      <c r="I5377">
        <v>621412.64</v>
      </c>
      <c r="J5377" t="s">
        <v>490</v>
      </c>
    </row>
    <row r="5378" spans="1:10" x14ac:dyDescent="0.35">
      <c r="A5378" t="s">
        <v>18567</v>
      </c>
      <c r="B5378" t="s">
        <v>18568</v>
      </c>
      <c r="C5378" t="s">
        <v>18569</v>
      </c>
      <c r="D5378" t="s">
        <v>18570</v>
      </c>
      <c r="E5378" t="s">
        <v>69</v>
      </c>
      <c r="F5378" t="s">
        <v>36</v>
      </c>
      <c r="G5378" t="s">
        <v>37</v>
      </c>
      <c r="H5378" t="s">
        <v>38</v>
      </c>
      <c r="I5378">
        <v>138386</v>
      </c>
      <c r="J5378" t="s">
        <v>13</v>
      </c>
    </row>
    <row r="5379" spans="1:10" x14ac:dyDescent="0.35">
      <c r="A5379" t="s">
        <v>18571</v>
      </c>
      <c r="B5379" t="s">
        <v>18550</v>
      </c>
      <c r="C5379" t="s">
        <v>18572</v>
      </c>
      <c r="D5379" t="s">
        <v>18573</v>
      </c>
      <c r="E5379" t="s">
        <v>69</v>
      </c>
      <c r="F5379" t="s">
        <v>36</v>
      </c>
      <c r="G5379" t="s">
        <v>37</v>
      </c>
      <c r="H5379" t="s">
        <v>38</v>
      </c>
      <c r="I5379">
        <v>151153.91</v>
      </c>
      <c r="J5379" t="s">
        <v>490</v>
      </c>
    </row>
    <row r="5380" spans="1:10" x14ac:dyDescent="0.35">
      <c r="A5380" t="s">
        <v>18574</v>
      </c>
      <c r="B5380" t="s">
        <v>18550</v>
      </c>
      <c r="C5380" t="s">
        <v>18575</v>
      </c>
      <c r="D5380" t="s">
        <v>18560</v>
      </c>
      <c r="E5380" t="s">
        <v>69</v>
      </c>
      <c r="F5380" t="s">
        <v>36</v>
      </c>
      <c r="G5380" t="s">
        <v>37</v>
      </c>
      <c r="H5380" t="s">
        <v>38</v>
      </c>
      <c r="I5380">
        <v>149161.64000000001</v>
      </c>
      <c r="J5380" t="s">
        <v>490</v>
      </c>
    </row>
    <row r="5381" spans="1:10" x14ac:dyDescent="0.35">
      <c r="A5381" t="s">
        <v>18576</v>
      </c>
      <c r="B5381" t="s">
        <v>18550</v>
      </c>
      <c r="C5381" t="s">
        <v>18577</v>
      </c>
      <c r="D5381" t="s">
        <v>18563</v>
      </c>
      <c r="E5381" t="s">
        <v>69</v>
      </c>
      <c r="F5381" t="s">
        <v>36</v>
      </c>
      <c r="G5381" t="s">
        <v>37</v>
      </c>
      <c r="H5381" t="s">
        <v>38</v>
      </c>
      <c r="I5381">
        <v>291.68</v>
      </c>
      <c r="J5381" t="s">
        <v>490</v>
      </c>
    </row>
    <row r="5382" spans="1:10" x14ac:dyDescent="0.35">
      <c r="A5382" t="s">
        <v>18578</v>
      </c>
      <c r="B5382" t="s">
        <v>18550</v>
      </c>
      <c r="C5382" t="s">
        <v>18579</v>
      </c>
      <c r="D5382" t="s">
        <v>18566</v>
      </c>
      <c r="E5382" t="s">
        <v>69</v>
      </c>
      <c r="F5382" t="s">
        <v>36</v>
      </c>
      <c r="G5382" t="s">
        <v>37</v>
      </c>
      <c r="H5382" t="s">
        <v>38</v>
      </c>
      <c r="I5382">
        <v>616624.97</v>
      </c>
      <c r="J5382" t="s">
        <v>490</v>
      </c>
    </row>
    <row r="5383" spans="1:10" x14ac:dyDescent="0.35">
      <c r="A5383" t="s">
        <v>18580</v>
      </c>
      <c r="B5383" t="s">
        <v>18581</v>
      </c>
      <c r="C5383" t="s">
        <v>18582</v>
      </c>
      <c r="D5383" t="s">
        <v>18583</v>
      </c>
      <c r="E5383" t="s">
        <v>69</v>
      </c>
      <c r="F5383" t="s">
        <v>15</v>
      </c>
      <c r="G5383" t="s">
        <v>424</v>
      </c>
      <c r="H5383" t="s">
        <v>425</v>
      </c>
      <c r="I5383">
        <v>128303.26</v>
      </c>
      <c r="J5383" t="s">
        <v>13</v>
      </c>
    </row>
    <row r="5384" spans="1:10" x14ac:dyDescent="0.35">
      <c r="A5384" t="s">
        <v>18584</v>
      </c>
      <c r="B5384" t="s">
        <v>18585</v>
      </c>
      <c r="C5384" t="s">
        <v>18586</v>
      </c>
      <c r="D5384" t="s">
        <v>18587</v>
      </c>
      <c r="E5384" t="s">
        <v>69</v>
      </c>
      <c r="F5384" t="s">
        <v>15</v>
      </c>
      <c r="G5384" t="s">
        <v>424</v>
      </c>
      <c r="H5384" t="s">
        <v>425</v>
      </c>
      <c r="I5384">
        <v>127587.39</v>
      </c>
      <c r="J5384" t="s">
        <v>13</v>
      </c>
    </row>
    <row r="5385" spans="1:10" x14ac:dyDescent="0.35">
      <c r="A5385" t="s">
        <v>18588</v>
      </c>
      <c r="B5385" t="s">
        <v>18589</v>
      </c>
      <c r="C5385" t="s">
        <v>18590</v>
      </c>
      <c r="D5385" t="s">
        <v>18591</v>
      </c>
      <c r="E5385" t="s">
        <v>69</v>
      </c>
      <c r="F5385" t="s">
        <v>15</v>
      </c>
      <c r="G5385" t="s">
        <v>104</v>
      </c>
      <c r="H5385" t="s">
        <v>105</v>
      </c>
      <c r="I5385">
        <v>583823.28</v>
      </c>
      <c r="J5385" t="s">
        <v>13</v>
      </c>
    </row>
    <row r="5386" spans="1:10" x14ac:dyDescent="0.35">
      <c r="A5386" t="s">
        <v>18592</v>
      </c>
      <c r="B5386" t="s">
        <v>18593</v>
      </c>
      <c r="C5386" t="s">
        <v>18594</v>
      </c>
      <c r="D5386" t="s">
        <v>18595</v>
      </c>
      <c r="E5386" t="s">
        <v>69</v>
      </c>
      <c r="F5386" t="s">
        <v>15</v>
      </c>
      <c r="G5386" t="s">
        <v>424</v>
      </c>
      <c r="H5386" t="s">
        <v>425</v>
      </c>
      <c r="I5386">
        <v>68931</v>
      </c>
      <c r="J5386" t="s">
        <v>13</v>
      </c>
    </row>
    <row r="5387" spans="1:10" x14ac:dyDescent="0.35">
      <c r="A5387" t="s">
        <v>18597</v>
      </c>
      <c r="B5387" t="s">
        <v>18598</v>
      </c>
      <c r="C5387" t="s">
        <v>18599</v>
      </c>
      <c r="D5387" t="s">
        <v>18600</v>
      </c>
      <c r="E5387" t="s">
        <v>69</v>
      </c>
      <c r="F5387" t="s">
        <v>36</v>
      </c>
      <c r="G5387" t="s">
        <v>37</v>
      </c>
      <c r="H5387" t="s">
        <v>38</v>
      </c>
      <c r="I5387">
        <v>2600000</v>
      </c>
      <c r="J5387" t="s">
        <v>13</v>
      </c>
    </row>
    <row r="5388" spans="1:10" x14ac:dyDescent="0.35">
      <c r="A5388" t="s">
        <v>18601</v>
      </c>
      <c r="B5388" t="s">
        <v>18602</v>
      </c>
      <c r="C5388" t="s">
        <v>18603</v>
      </c>
      <c r="D5388" t="s">
        <v>18600</v>
      </c>
      <c r="E5388" t="s">
        <v>69</v>
      </c>
      <c r="F5388" t="s">
        <v>36</v>
      </c>
      <c r="G5388" t="s">
        <v>37</v>
      </c>
      <c r="H5388" t="s">
        <v>38</v>
      </c>
      <c r="I5388">
        <v>500000</v>
      </c>
      <c r="J5388" t="s">
        <v>13</v>
      </c>
    </row>
    <row r="5389" spans="1:10" x14ac:dyDescent="0.35">
      <c r="A5389" t="s">
        <v>18604</v>
      </c>
      <c r="B5389" t="s">
        <v>18596</v>
      </c>
      <c r="C5389" t="s">
        <v>18605</v>
      </c>
      <c r="D5389" t="s">
        <v>18606</v>
      </c>
      <c r="E5389" t="s">
        <v>69</v>
      </c>
      <c r="F5389" t="s">
        <v>1447</v>
      </c>
      <c r="G5389" t="s">
        <v>4267</v>
      </c>
      <c r="H5389" t="s">
        <v>4268</v>
      </c>
      <c r="I5389">
        <v>231287.6</v>
      </c>
      <c r="J5389" t="s">
        <v>13</v>
      </c>
    </row>
    <row r="5390" spans="1:10" x14ac:dyDescent="0.35">
      <c r="A5390" t="s">
        <v>18607</v>
      </c>
      <c r="B5390" t="s">
        <v>18596</v>
      </c>
      <c r="C5390" t="s">
        <v>18608</v>
      </c>
      <c r="D5390" t="s">
        <v>18609</v>
      </c>
      <c r="E5390" t="s">
        <v>69</v>
      </c>
      <c r="F5390" t="s">
        <v>1447</v>
      </c>
      <c r="G5390" t="s">
        <v>4267</v>
      </c>
      <c r="H5390" t="s">
        <v>4268</v>
      </c>
      <c r="I5390">
        <v>230848.4</v>
      </c>
      <c r="J5390" t="s">
        <v>13</v>
      </c>
    </row>
    <row r="5391" spans="1:10" x14ac:dyDescent="0.35">
      <c r="A5391" t="s">
        <v>18610</v>
      </c>
      <c r="B5391" t="s">
        <v>18611</v>
      </c>
      <c r="C5391" t="s">
        <v>18612</v>
      </c>
      <c r="D5391" t="s">
        <v>18613</v>
      </c>
      <c r="E5391" t="s">
        <v>69</v>
      </c>
      <c r="F5391" t="s">
        <v>36</v>
      </c>
      <c r="G5391" t="s">
        <v>61</v>
      </c>
      <c r="H5391" t="s">
        <v>38</v>
      </c>
      <c r="I5391">
        <v>592492.29</v>
      </c>
      <c r="J5391" t="s">
        <v>490</v>
      </c>
    </row>
    <row r="5392" spans="1:10" x14ac:dyDescent="0.35">
      <c r="A5392" t="s">
        <v>18614</v>
      </c>
      <c r="B5392" t="s">
        <v>18615</v>
      </c>
      <c r="C5392" t="s">
        <v>18616</v>
      </c>
      <c r="D5392" t="s">
        <v>18617</v>
      </c>
      <c r="E5392" t="s">
        <v>69</v>
      </c>
      <c r="F5392" t="s">
        <v>15</v>
      </c>
      <c r="G5392" t="s">
        <v>424</v>
      </c>
      <c r="H5392" t="s">
        <v>425</v>
      </c>
      <c r="I5392">
        <v>104700</v>
      </c>
      <c r="J5392" t="s">
        <v>13</v>
      </c>
    </row>
    <row r="5393" spans="1:10" x14ac:dyDescent="0.35">
      <c r="A5393" t="s">
        <v>18618</v>
      </c>
      <c r="B5393" t="s">
        <v>18619</v>
      </c>
      <c r="C5393" t="s">
        <v>18620</v>
      </c>
      <c r="D5393" t="s">
        <v>18621</v>
      </c>
      <c r="E5393" t="s">
        <v>69</v>
      </c>
      <c r="F5393" t="s">
        <v>15</v>
      </c>
      <c r="G5393" t="s">
        <v>424</v>
      </c>
      <c r="H5393" t="s">
        <v>425</v>
      </c>
      <c r="I5393">
        <v>137403.70000000001</v>
      </c>
      <c r="J5393" t="s">
        <v>13</v>
      </c>
    </row>
    <row r="5394" spans="1:10" x14ac:dyDescent="0.35">
      <c r="A5394" t="s">
        <v>18622</v>
      </c>
      <c r="B5394" t="s">
        <v>18623</v>
      </c>
      <c r="C5394" t="s">
        <v>18624</v>
      </c>
      <c r="D5394" t="s">
        <v>18625</v>
      </c>
      <c r="E5394" t="s">
        <v>69</v>
      </c>
      <c r="F5394" t="s">
        <v>15</v>
      </c>
      <c r="G5394" t="s">
        <v>424</v>
      </c>
      <c r="H5394" t="s">
        <v>425</v>
      </c>
      <c r="I5394">
        <v>133974</v>
      </c>
      <c r="J5394" t="s">
        <v>13</v>
      </c>
    </row>
    <row r="5395" spans="1:10" x14ac:dyDescent="0.35">
      <c r="A5395" t="s">
        <v>18626</v>
      </c>
      <c r="B5395" t="s">
        <v>18627</v>
      </c>
      <c r="C5395" t="s">
        <v>18628</v>
      </c>
      <c r="D5395" t="s">
        <v>18629</v>
      </c>
      <c r="E5395" t="s">
        <v>69</v>
      </c>
      <c r="F5395" t="s">
        <v>15</v>
      </c>
      <c r="G5395" t="s">
        <v>424</v>
      </c>
      <c r="H5395" t="s">
        <v>425</v>
      </c>
      <c r="I5395">
        <v>106216.5</v>
      </c>
      <c r="J5395" t="s">
        <v>13</v>
      </c>
    </row>
    <row r="5396" spans="1:10" x14ac:dyDescent="0.35">
      <c r="A5396" t="s">
        <v>18630</v>
      </c>
      <c r="B5396" t="s">
        <v>18631</v>
      </c>
      <c r="C5396" t="s">
        <v>18632</v>
      </c>
      <c r="D5396" t="s">
        <v>18633</v>
      </c>
      <c r="E5396" t="s">
        <v>69</v>
      </c>
      <c r="F5396" t="s">
        <v>36</v>
      </c>
      <c r="G5396" t="s">
        <v>37</v>
      </c>
      <c r="H5396" t="s">
        <v>38</v>
      </c>
      <c r="I5396">
        <v>419010.8</v>
      </c>
      <c r="J5396" t="s">
        <v>490</v>
      </c>
    </row>
    <row r="5397" spans="1:10" x14ac:dyDescent="0.35">
      <c r="A5397" t="s">
        <v>18634</v>
      </c>
      <c r="B5397" t="s">
        <v>18635</v>
      </c>
      <c r="C5397" t="s">
        <v>18636</v>
      </c>
      <c r="D5397" t="s">
        <v>18637</v>
      </c>
      <c r="E5397" t="s">
        <v>69</v>
      </c>
      <c r="F5397" t="s">
        <v>36</v>
      </c>
      <c r="G5397" t="s">
        <v>61</v>
      </c>
      <c r="H5397" t="s">
        <v>38</v>
      </c>
      <c r="I5397">
        <v>500000</v>
      </c>
      <c r="J5397" t="s">
        <v>13</v>
      </c>
    </row>
    <row r="5398" spans="1:10" x14ac:dyDescent="0.35">
      <c r="A5398" t="s">
        <v>18638</v>
      </c>
      <c r="B5398" t="s">
        <v>18639</v>
      </c>
      <c r="C5398" t="s">
        <v>18640</v>
      </c>
      <c r="D5398" t="s">
        <v>18641</v>
      </c>
      <c r="E5398" t="s">
        <v>69</v>
      </c>
      <c r="F5398" t="s">
        <v>15</v>
      </c>
      <c r="G5398" t="s">
        <v>424</v>
      </c>
      <c r="H5398" t="s">
        <v>425</v>
      </c>
      <c r="I5398">
        <v>15000</v>
      </c>
      <c r="J5398" t="s">
        <v>43</v>
      </c>
    </row>
    <row r="5399" spans="1:10" x14ac:dyDescent="0.35">
      <c r="A5399" t="s">
        <v>18642</v>
      </c>
      <c r="B5399" t="s">
        <v>18643</v>
      </c>
      <c r="C5399" t="s">
        <v>18644</v>
      </c>
      <c r="D5399" t="s">
        <v>18645</v>
      </c>
      <c r="E5399" t="s">
        <v>69</v>
      </c>
      <c r="F5399" t="s">
        <v>15</v>
      </c>
      <c r="G5399" t="s">
        <v>424</v>
      </c>
      <c r="H5399" t="s">
        <v>425</v>
      </c>
      <c r="I5399">
        <v>12000</v>
      </c>
      <c r="J5399" t="s">
        <v>13</v>
      </c>
    </row>
    <row r="5400" spans="1:10" x14ac:dyDescent="0.35">
      <c r="A5400" t="s">
        <v>18646</v>
      </c>
      <c r="B5400" t="s">
        <v>18647</v>
      </c>
      <c r="C5400" t="s">
        <v>18648</v>
      </c>
      <c r="D5400" t="s">
        <v>18649</v>
      </c>
      <c r="E5400" t="s">
        <v>69</v>
      </c>
      <c r="F5400" t="s">
        <v>15</v>
      </c>
      <c r="G5400" t="s">
        <v>424</v>
      </c>
      <c r="H5400" t="s">
        <v>425</v>
      </c>
      <c r="I5400">
        <v>15000</v>
      </c>
      <c r="J5400" t="s">
        <v>490</v>
      </c>
    </row>
    <row r="5401" spans="1:10" x14ac:dyDescent="0.35">
      <c r="A5401" t="s">
        <v>18650</v>
      </c>
      <c r="B5401" t="s">
        <v>18651</v>
      </c>
      <c r="C5401" t="s">
        <v>18652</v>
      </c>
      <c r="D5401" t="s">
        <v>18653</v>
      </c>
      <c r="E5401" t="s">
        <v>69</v>
      </c>
      <c r="F5401" t="s">
        <v>15</v>
      </c>
      <c r="G5401" t="s">
        <v>424</v>
      </c>
      <c r="H5401" t="s">
        <v>425</v>
      </c>
      <c r="I5401">
        <v>14400</v>
      </c>
      <c r="J5401" t="s">
        <v>490</v>
      </c>
    </row>
    <row r="5402" spans="1:10" x14ac:dyDescent="0.35">
      <c r="A5402" t="s">
        <v>18654</v>
      </c>
      <c r="B5402" t="s">
        <v>18655</v>
      </c>
      <c r="C5402" t="s">
        <v>18656</v>
      </c>
      <c r="D5402" t="s">
        <v>18657</v>
      </c>
      <c r="E5402" t="s">
        <v>69</v>
      </c>
      <c r="F5402" t="s">
        <v>15</v>
      </c>
      <c r="G5402" t="s">
        <v>424</v>
      </c>
      <c r="H5402" t="s">
        <v>425</v>
      </c>
      <c r="I5402">
        <v>15000</v>
      </c>
      <c r="J5402" t="s">
        <v>490</v>
      </c>
    </row>
    <row r="5403" spans="1:10" x14ac:dyDescent="0.35">
      <c r="A5403" t="s">
        <v>18658</v>
      </c>
      <c r="B5403" t="s">
        <v>18659</v>
      </c>
      <c r="C5403" t="s">
        <v>18660</v>
      </c>
      <c r="D5403" t="s">
        <v>18661</v>
      </c>
      <c r="E5403" t="s">
        <v>69</v>
      </c>
      <c r="F5403" t="s">
        <v>15</v>
      </c>
      <c r="G5403" t="s">
        <v>424</v>
      </c>
      <c r="H5403" t="s">
        <v>425</v>
      </c>
      <c r="I5403">
        <v>15000</v>
      </c>
      <c r="J5403" t="s">
        <v>13</v>
      </c>
    </row>
    <row r="5404" spans="1:10" x14ac:dyDescent="0.35">
      <c r="A5404" t="s">
        <v>18662</v>
      </c>
      <c r="B5404" t="s">
        <v>18663</v>
      </c>
      <c r="C5404" t="s">
        <v>18664</v>
      </c>
      <c r="D5404" t="s">
        <v>18665</v>
      </c>
      <c r="E5404" t="s">
        <v>69</v>
      </c>
      <c r="F5404" t="s">
        <v>15</v>
      </c>
      <c r="G5404" t="s">
        <v>424</v>
      </c>
      <c r="H5404" t="s">
        <v>425</v>
      </c>
      <c r="I5404">
        <v>15000</v>
      </c>
      <c r="J5404" t="s">
        <v>13</v>
      </c>
    </row>
    <row r="5405" spans="1:10" x14ac:dyDescent="0.35">
      <c r="A5405" t="s">
        <v>18666</v>
      </c>
      <c r="B5405" t="s">
        <v>18667</v>
      </c>
      <c r="C5405" t="s">
        <v>18668</v>
      </c>
      <c r="D5405" t="s">
        <v>18669</v>
      </c>
      <c r="E5405" t="s">
        <v>69</v>
      </c>
      <c r="F5405" t="s">
        <v>15</v>
      </c>
      <c r="G5405" t="s">
        <v>424</v>
      </c>
      <c r="H5405" t="s">
        <v>425</v>
      </c>
      <c r="I5405">
        <v>14400</v>
      </c>
      <c r="J5405" t="s">
        <v>13</v>
      </c>
    </row>
    <row r="5406" spans="1:10" x14ac:dyDescent="0.35">
      <c r="A5406" t="s">
        <v>18670</v>
      </c>
      <c r="B5406" t="s">
        <v>18671</v>
      </c>
      <c r="C5406" t="s">
        <v>18672</v>
      </c>
      <c r="D5406" t="s">
        <v>18673</v>
      </c>
      <c r="E5406" t="s">
        <v>69</v>
      </c>
      <c r="F5406" t="s">
        <v>15</v>
      </c>
      <c r="G5406" t="s">
        <v>424</v>
      </c>
      <c r="H5406" t="s">
        <v>425</v>
      </c>
      <c r="I5406">
        <v>15000</v>
      </c>
      <c r="J5406" t="s">
        <v>13</v>
      </c>
    </row>
    <row r="5407" spans="1:10" x14ac:dyDescent="0.35">
      <c r="A5407" t="s">
        <v>18674</v>
      </c>
      <c r="B5407" t="s">
        <v>18675</v>
      </c>
      <c r="C5407" t="s">
        <v>18676</v>
      </c>
      <c r="D5407" t="s">
        <v>18677</v>
      </c>
      <c r="E5407" t="s">
        <v>69</v>
      </c>
      <c r="F5407" t="s">
        <v>15</v>
      </c>
      <c r="G5407" t="s">
        <v>424</v>
      </c>
      <c r="H5407" t="s">
        <v>425</v>
      </c>
      <c r="I5407">
        <v>14960</v>
      </c>
      <c r="J5407" t="s">
        <v>43</v>
      </c>
    </row>
    <row r="5408" spans="1:10" x14ac:dyDescent="0.35">
      <c r="A5408" t="s">
        <v>18678</v>
      </c>
      <c r="B5408" t="s">
        <v>18679</v>
      </c>
      <c r="C5408" t="s">
        <v>18680</v>
      </c>
      <c r="D5408" t="s">
        <v>18681</v>
      </c>
      <c r="E5408" t="s">
        <v>69</v>
      </c>
      <c r="F5408" t="s">
        <v>15</v>
      </c>
      <c r="G5408" t="s">
        <v>424</v>
      </c>
      <c r="H5408" t="s">
        <v>425</v>
      </c>
      <c r="I5408">
        <v>11824</v>
      </c>
      <c r="J5408" t="s">
        <v>490</v>
      </c>
    </row>
    <row r="5409" spans="1:10" x14ac:dyDescent="0.35">
      <c r="A5409" t="s">
        <v>18682</v>
      </c>
      <c r="B5409" t="s">
        <v>18683</v>
      </c>
      <c r="C5409" t="s">
        <v>18684</v>
      </c>
      <c r="D5409" t="s">
        <v>18685</v>
      </c>
      <c r="E5409" t="s">
        <v>69</v>
      </c>
      <c r="F5409" t="s">
        <v>15</v>
      </c>
      <c r="G5409" t="s">
        <v>104</v>
      </c>
      <c r="H5409" t="s">
        <v>105</v>
      </c>
      <c r="I5409">
        <v>83924.4</v>
      </c>
      <c r="J5409" t="s">
        <v>13</v>
      </c>
    </row>
    <row r="5410" spans="1:10" x14ac:dyDescent="0.35">
      <c r="A5410" t="s">
        <v>18686</v>
      </c>
      <c r="B5410" t="s">
        <v>18687</v>
      </c>
      <c r="C5410" t="s">
        <v>18688</v>
      </c>
      <c r="D5410" t="s">
        <v>18689</v>
      </c>
      <c r="E5410" t="s">
        <v>69</v>
      </c>
      <c r="F5410" t="s">
        <v>15</v>
      </c>
      <c r="G5410" t="s">
        <v>424</v>
      </c>
      <c r="H5410" t="s">
        <v>425</v>
      </c>
      <c r="I5410">
        <v>42405.42</v>
      </c>
      <c r="J5410" t="s">
        <v>490</v>
      </c>
    </row>
    <row r="5411" spans="1:10" x14ac:dyDescent="0.35">
      <c r="A5411" t="s">
        <v>18690</v>
      </c>
      <c r="B5411" t="s">
        <v>18691</v>
      </c>
      <c r="C5411" t="s">
        <v>18692</v>
      </c>
      <c r="D5411" t="s">
        <v>18693</v>
      </c>
      <c r="E5411" t="s">
        <v>69</v>
      </c>
      <c r="F5411" t="s">
        <v>15</v>
      </c>
      <c r="G5411" t="s">
        <v>424</v>
      </c>
      <c r="H5411" t="s">
        <v>425</v>
      </c>
      <c r="I5411">
        <v>74000</v>
      </c>
      <c r="J5411" t="s">
        <v>13</v>
      </c>
    </row>
    <row r="5412" spans="1:10" x14ac:dyDescent="0.35">
      <c r="A5412" t="s">
        <v>18694</v>
      </c>
      <c r="B5412" t="s">
        <v>18695</v>
      </c>
      <c r="C5412" t="s">
        <v>18696</v>
      </c>
      <c r="D5412" t="s">
        <v>18697</v>
      </c>
      <c r="E5412" t="s">
        <v>69</v>
      </c>
      <c r="F5412" t="s">
        <v>15</v>
      </c>
      <c r="G5412" t="s">
        <v>424</v>
      </c>
      <c r="H5412" t="s">
        <v>425</v>
      </c>
      <c r="I5412">
        <v>81046.399999999994</v>
      </c>
      <c r="J5412" t="s">
        <v>13</v>
      </c>
    </row>
    <row r="5413" spans="1:10" x14ac:dyDescent="0.35">
      <c r="A5413" t="s">
        <v>18698</v>
      </c>
      <c r="B5413" t="s">
        <v>18699</v>
      </c>
      <c r="C5413" t="s">
        <v>18700</v>
      </c>
      <c r="D5413" t="s">
        <v>18701</v>
      </c>
      <c r="E5413" t="s">
        <v>69</v>
      </c>
      <c r="F5413" t="s">
        <v>15</v>
      </c>
      <c r="G5413" t="s">
        <v>424</v>
      </c>
      <c r="H5413" t="s">
        <v>425</v>
      </c>
      <c r="I5413">
        <v>74000</v>
      </c>
      <c r="J5413" t="s">
        <v>13</v>
      </c>
    </row>
    <row r="5414" spans="1:10" x14ac:dyDescent="0.35">
      <c r="A5414" t="s">
        <v>18702</v>
      </c>
      <c r="B5414" t="s">
        <v>18703</v>
      </c>
      <c r="C5414" t="s">
        <v>18704</v>
      </c>
      <c r="D5414" t="s">
        <v>18705</v>
      </c>
      <c r="E5414" t="s">
        <v>69</v>
      </c>
      <c r="F5414" t="s">
        <v>15</v>
      </c>
      <c r="G5414" t="s">
        <v>424</v>
      </c>
      <c r="H5414" t="s">
        <v>425</v>
      </c>
      <c r="I5414">
        <v>53751</v>
      </c>
      <c r="J5414" t="s">
        <v>13</v>
      </c>
    </row>
    <row r="5415" spans="1:10" x14ac:dyDescent="0.35">
      <c r="A5415" t="s">
        <v>18706</v>
      </c>
      <c r="B5415" t="s">
        <v>18707</v>
      </c>
      <c r="C5415" t="s">
        <v>18708</v>
      </c>
      <c r="D5415" t="s">
        <v>18709</v>
      </c>
      <c r="E5415" t="s">
        <v>69</v>
      </c>
      <c r="F5415" t="s">
        <v>15</v>
      </c>
      <c r="G5415" t="s">
        <v>424</v>
      </c>
      <c r="H5415" t="s">
        <v>425</v>
      </c>
      <c r="I5415">
        <v>15000</v>
      </c>
      <c r="J5415" t="s">
        <v>490</v>
      </c>
    </row>
    <row r="5416" spans="1:10" x14ac:dyDescent="0.35">
      <c r="A5416" t="s">
        <v>18710</v>
      </c>
      <c r="B5416" t="s">
        <v>18711</v>
      </c>
      <c r="C5416" t="s">
        <v>18712</v>
      </c>
      <c r="D5416" t="s">
        <v>18713</v>
      </c>
      <c r="E5416" t="s">
        <v>69</v>
      </c>
      <c r="F5416" t="s">
        <v>15</v>
      </c>
      <c r="G5416" t="s">
        <v>424</v>
      </c>
      <c r="H5416" t="s">
        <v>425</v>
      </c>
      <c r="I5416">
        <v>14800</v>
      </c>
      <c r="J5416" t="s">
        <v>490</v>
      </c>
    </row>
    <row r="5417" spans="1:10" x14ac:dyDescent="0.35">
      <c r="A5417" t="s">
        <v>18714</v>
      </c>
      <c r="B5417" t="s">
        <v>18715</v>
      </c>
      <c r="C5417" t="s">
        <v>18716</v>
      </c>
      <c r="D5417" t="s">
        <v>18717</v>
      </c>
      <c r="E5417" t="s">
        <v>69</v>
      </c>
      <c r="F5417" t="s">
        <v>15</v>
      </c>
      <c r="G5417" t="s">
        <v>424</v>
      </c>
      <c r="H5417" t="s">
        <v>425</v>
      </c>
      <c r="I5417">
        <v>13840</v>
      </c>
      <c r="J5417" t="s">
        <v>490</v>
      </c>
    </row>
    <row r="5418" spans="1:10" x14ac:dyDescent="0.35">
      <c r="A5418" t="s">
        <v>18718</v>
      </c>
      <c r="B5418" t="s">
        <v>18719</v>
      </c>
      <c r="C5418" t="s">
        <v>18720</v>
      </c>
      <c r="D5418" t="s">
        <v>18721</v>
      </c>
      <c r="E5418" t="s">
        <v>69</v>
      </c>
      <c r="F5418" t="s">
        <v>15</v>
      </c>
      <c r="G5418" t="s">
        <v>424</v>
      </c>
      <c r="H5418" t="s">
        <v>425</v>
      </c>
      <c r="I5418">
        <v>12000</v>
      </c>
      <c r="J5418" t="s">
        <v>490</v>
      </c>
    </row>
    <row r="5419" spans="1:10" x14ac:dyDescent="0.35">
      <c r="A5419" t="s">
        <v>18722</v>
      </c>
      <c r="B5419" t="s">
        <v>18723</v>
      </c>
      <c r="C5419" t="s">
        <v>18724</v>
      </c>
      <c r="D5419" t="s">
        <v>18725</v>
      </c>
      <c r="E5419" t="s">
        <v>69</v>
      </c>
      <c r="F5419" t="s">
        <v>15</v>
      </c>
      <c r="G5419" t="s">
        <v>424</v>
      </c>
      <c r="H5419" t="s">
        <v>425</v>
      </c>
      <c r="I5419">
        <v>15000</v>
      </c>
      <c r="J5419" t="s">
        <v>490</v>
      </c>
    </row>
    <row r="5420" spans="1:10" x14ac:dyDescent="0.35">
      <c r="A5420" t="s">
        <v>18726</v>
      </c>
      <c r="B5420" t="s">
        <v>18727</v>
      </c>
      <c r="C5420" t="s">
        <v>18728</v>
      </c>
      <c r="D5420" t="s">
        <v>18729</v>
      </c>
      <c r="E5420" t="s">
        <v>69</v>
      </c>
      <c r="F5420" t="s">
        <v>15</v>
      </c>
      <c r="G5420" t="s">
        <v>424</v>
      </c>
      <c r="H5420" t="s">
        <v>425</v>
      </c>
      <c r="I5420">
        <v>14800</v>
      </c>
      <c r="J5420" t="s">
        <v>490</v>
      </c>
    </row>
    <row r="5421" spans="1:10" x14ac:dyDescent="0.35">
      <c r="A5421" t="s">
        <v>18730</v>
      </c>
      <c r="B5421" t="s">
        <v>18731</v>
      </c>
      <c r="C5421" t="s">
        <v>18732</v>
      </c>
      <c r="D5421" t="s">
        <v>18733</v>
      </c>
      <c r="E5421" t="s">
        <v>69</v>
      </c>
      <c r="F5421" t="s">
        <v>15</v>
      </c>
      <c r="G5421" t="s">
        <v>424</v>
      </c>
      <c r="H5421" t="s">
        <v>425</v>
      </c>
      <c r="I5421">
        <v>12000</v>
      </c>
      <c r="J5421" t="s">
        <v>490</v>
      </c>
    </row>
    <row r="5422" spans="1:10" x14ac:dyDescent="0.35">
      <c r="A5422" t="s">
        <v>18734</v>
      </c>
      <c r="B5422" t="s">
        <v>18735</v>
      </c>
      <c r="C5422" t="s">
        <v>18736</v>
      </c>
      <c r="D5422" t="s">
        <v>18737</v>
      </c>
      <c r="E5422" t="s">
        <v>69</v>
      </c>
      <c r="F5422" t="s">
        <v>15</v>
      </c>
      <c r="G5422" t="s">
        <v>424</v>
      </c>
      <c r="H5422" t="s">
        <v>425</v>
      </c>
      <c r="I5422">
        <v>15000</v>
      </c>
      <c r="J5422" t="s">
        <v>490</v>
      </c>
    </row>
    <row r="5423" spans="1:10" x14ac:dyDescent="0.35">
      <c r="A5423" t="s">
        <v>18738</v>
      </c>
      <c r="B5423" t="s">
        <v>18739</v>
      </c>
      <c r="C5423" t="s">
        <v>18740</v>
      </c>
      <c r="D5423" t="s">
        <v>18741</v>
      </c>
      <c r="E5423" t="s">
        <v>69</v>
      </c>
      <c r="F5423" t="s">
        <v>15</v>
      </c>
      <c r="G5423" t="s">
        <v>424</v>
      </c>
      <c r="H5423" t="s">
        <v>425</v>
      </c>
      <c r="I5423">
        <v>15000</v>
      </c>
      <c r="J5423" t="s">
        <v>490</v>
      </c>
    </row>
    <row r="5424" spans="1:10" x14ac:dyDescent="0.35">
      <c r="A5424" t="s">
        <v>18742</v>
      </c>
      <c r="B5424" t="s">
        <v>18743</v>
      </c>
      <c r="C5424" t="s">
        <v>18744</v>
      </c>
      <c r="D5424" t="s">
        <v>18745</v>
      </c>
      <c r="E5424" t="s">
        <v>69</v>
      </c>
      <c r="F5424" t="s">
        <v>15</v>
      </c>
      <c r="G5424" t="s">
        <v>424</v>
      </c>
      <c r="H5424" t="s">
        <v>425</v>
      </c>
      <c r="I5424">
        <v>15000</v>
      </c>
      <c r="J5424" t="s">
        <v>490</v>
      </c>
    </row>
    <row r="5425" spans="1:10" x14ac:dyDescent="0.35">
      <c r="A5425" t="s">
        <v>18746</v>
      </c>
      <c r="B5425" t="s">
        <v>18747</v>
      </c>
      <c r="C5425" t="s">
        <v>18748</v>
      </c>
      <c r="D5425" t="s">
        <v>18749</v>
      </c>
      <c r="E5425" t="s">
        <v>69</v>
      </c>
      <c r="F5425" t="s">
        <v>15</v>
      </c>
      <c r="G5425" t="s">
        <v>424</v>
      </c>
      <c r="H5425" t="s">
        <v>425</v>
      </c>
      <c r="I5425">
        <v>4272</v>
      </c>
      <c r="J5425" t="s">
        <v>490</v>
      </c>
    </row>
    <row r="5426" spans="1:10" x14ac:dyDescent="0.35">
      <c r="A5426" t="s">
        <v>18750</v>
      </c>
      <c r="B5426" t="s">
        <v>18751</v>
      </c>
      <c r="C5426" t="s">
        <v>18752</v>
      </c>
      <c r="D5426" t="s">
        <v>18753</v>
      </c>
      <c r="E5426" t="s">
        <v>69</v>
      </c>
      <c r="F5426" t="s">
        <v>15</v>
      </c>
      <c r="G5426" t="s">
        <v>424</v>
      </c>
      <c r="H5426" t="s">
        <v>425</v>
      </c>
      <c r="I5426">
        <v>13932.77</v>
      </c>
      <c r="J5426" t="s">
        <v>490</v>
      </c>
    </row>
    <row r="5427" spans="1:10" x14ac:dyDescent="0.35">
      <c r="A5427" t="s">
        <v>18754</v>
      </c>
      <c r="B5427" t="s">
        <v>18755</v>
      </c>
      <c r="C5427" t="s">
        <v>18756</v>
      </c>
      <c r="D5427" t="s">
        <v>18757</v>
      </c>
      <c r="E5427" t="s">
        <v>69</v>
      </c>
      <c r="F5427" t="s">
        <v>15</v>
      </c>
      <c r="G5427" t="s">
        <v>424</v>
      </c>
      <c r="H5427" t="s">
        <v>425</v>
      </c>
      <c r="I5427">
        <v>15000</v>
      </c>
      <c r="J5427" t="s">
        <v>490</v>
      </c>
    </row>
    <row r="5428" spans="1:10" x14ac:dyDescent="0.35">
      <c r="A5428" t="s">
        <v>18758</v>
      </c>
      <c r="B5428" t="s">
        <v>18759</v>
      </c>
      <c r="C5428" t="s">
        <v>18760</v>
      </c>
      <c r="D5428" t="s">
        <v>18761</v>
      </c>
      <c r="E5428" t="s">
        <v>69</v>
      </c>
      <c r="F5428" t="s">
        <v>15</v>
      </c>
      <c r="G5428" t="s">
        <v>424</v>
      </c>
      <c r="H5428" t="s">
        <v>425</v>
      </c>
      <c r="I5428">
        <v>15000</v>
      </c>
      <c r="J5428" t="s">
        <v>490</v>
      </c>
    </row>
    <row r="5429" spans="1:10" x14ac:dyDescent="0.35">
      <c r="A5429" t="s">
        <v>18762</v>
      </c>
      <c r="B5429" t="s">
        <v>18763</v>
      </c>
      <c r="C5429" t="s">
        <v>18764</v>
      </c>
      <c r="D5429" t="s">
        <v>18765</v>
      </c>
      <c r="E5429" t="s">
        <v>69</v>
      </c>
      <c r="F5429" t="s">
        <v>15</v>
      </c>
      <c r="G5429" t="s">
        <v>424</v>
      </c>
      <c r="H5429" t="s">
        <v>425</v>
      </c>
      <c r="I5429">
        <v>7200</v>
      </c>
      <c r="J5429" t="s">
        <v>490</v>
      </c>
    </row>
    <row r="5430" spans="1:10" x14ac:dyDescent="0.35">
      <c r="A5430" t="s">
        <v>18766</v>
      </c>
      <c r="B5430" t="s">
        <v>18767</v>
      </c>
      <c r="C5430" t="s">
        <v>18768</v>
      </c>
      <c r="D5430" t="s">
        <v>18769</v>
      </c>
      <c r="E5430" t="s">
        <v>69</v>
      </c>
      <c r="F5430" t="s">
        <v>15</v>
      </c>
      <c r="G5430" t="s">
        <v>424</v>
      </c>
      <c r="H5430" t="s">
        <v>425</v>
      </c>
      <c r="I5430">
        <v>15000</v>
      </c>
      <c r="J5430" t="s">
        <v>490</v>
      </c>
    </row>
    <row r="5431" spans="1:10" x14ac:dyDescent="0.35">
      <c r="A5431" t="s">
        <v>18770</v>
      </c>
      <c r="B5431" t="s">
        <v>18771</v>
      </c>
      <c r="C5431" t="s">
        <v>18772</v>
      </c>
      <c r="D5431" t="s">
        <v>18773</v>
      </c>
      <c r="E5431" t="s">
        <v>69</v>
      </c>
      <c r="F5431" t="s">
        <v>15</v>
      </c>
      <c r="G5431" t="s">
        <v>424</v>
      </c>
      <c r="H5431" t="s">
        <v>425</v>
      </c>
      <c r="I5431">
        <v>15000</v>
      </c>
      <c r="J5431" t="s">
        <v>490</v>
      </c>
    </row>
    <row r="5432" spans="1:10" x14ac:dyDescent="0.35">
      <c r="A5432" t="s">
        <v>18774</v>
      </c>
      <c r="B5432" t="s">
        <v>18775</v>
      </c>
      <c r="C5432" t="s">
        <v>18776</v>
      </c>
      <c r="D5432" t="s">
        <v>18777</v>
      </c>
      <c r="E5432" t="s">
        <v>69</v>
      </c>
      <c r="F5432" t="s">
        <v>15</v>
      </c>
      <c r="G5432" t="s">
        <v>424</v>
      </c>
      <c r="H5432" t="s">
        <v>425</v>
      </c>
      <c r="I5432">
        <v>15000</v>
      </c>
      <c r="J5432" t="s">
        <v>490</v>
      </c>
    </row>
    <row r="5433" spans="1:10" x14ac:dyDescent="0.35">
      <c r="A5433" t="s">
        <v>18778</v>
      </c>
      <c r="B5433" t="s">
        <v>18779</v>
      </c>
      <c r="C5433" t="s">
        <v>18780</v>
      </c>
      <c r="D5433" t="s">
        <v>18781</v>
      </c>
      <c r="E5433" t="s">
        <v>69</v>
      </c>
      <c r="F5433" t="s">
        <v>15</v>
      </c>
      <c r="G5433" t="s">
        <v>424</v>
      </c>
      <c r="H5433" t="s">
        <v>425</v>
      </c>
      <c r="I5433">
        <v>12000</v>
      </c>
      <c r="J5433" t="s">
        <v>490</v>
      </c>
    </row>
    <row r="5434" spans="1:10" x14ac:dyDescent="0.35">
      <c r="A5434" t="s">
        <v>18782</v>
      </c>
      <c r="B5434" t="s">
        <v>18783</v>
      </c>
      <c r="C5434" t="s">
        <v>18784</v>
      </c>
      <c r="D5434" t="s">
        <v>18785</v>
      </c>
      <c r="E5434" t="s">
        <v>69</v>
      </c>
      <c r="F5434" t="s">
        <v>15</v>
      </c>
      <c r="G5434" t="s">
        <v>424</v>
      </c>
      <c r="H5434" t="s">
        <v>425</v>
      </c>
      <c r="I5434">
        <v>15000</v>
      </c>
      <c r="J5434" t="s">
        <v>490</v>
      </c>
    </row>
    <row r="5435" spans="1:10" x14ac:dyDescent="0.35">
      <c r="A5435" t="s">
        <v>18786</v>
      </c>
      <c r="B5435" t="s">
        <v>18787</v>
      </c>
      <c r="C5435" t="s">
        <v>18788</v>
      </c>
      <c r="D5435" t="s">
        <v>18789</v>
      </c>
      <c r="E5435" t="s">
        <v>69</v>
      </c>
      <c r="F5435" t="s">
        <v>15</v>
      </c>
      <c r="G5435" t="s">
        <v>424</v>
      </c>
      <c r="H5435" t="s">
        <v>425</v>
      </c>
      <c r="I5435">
        <v>15000</v>
      </c>
      <c r="J5435" t="s">
        <v>490</v>
      </c>
    </row>
    <row r="5436" spans="1:10" x14ac:dyDescent="0.35">
      <c r="A5436" t="s">
        <v>18790</v>
      </c>
      <c r="B5436" t="s">
        <v>18791</v>
      </c>
      <c r="C5436" t="s">
        <v>18792</v>
      </c>
      <c r="D5436" t="s">
        <v>18793</v>
      </c>
      <c r="E5436" t="s">
        <v>69</v>
      </c>
      <c r="F5436" t="s">
        <v>15</v>
      </c>
      <c r="G5436" t="s">
        <v>424</v>
      </c>
      <c r="H5436" t="s">
        <v>425</v>
      </c>
      <c r="I5436">
        <v>15000</v>
      </c>
      <c r="J5436" t="s">
        <v>490</v>
      </c>
    </row>
    <row r="5437" spans="1:10" x14ac:dyDescent="0.35">
      <c r="A5437" t="s">
        <v>18794</v>
      </c>
      <c r="B5437" t="s">
        <v>18795</v>
      </c>
      <c r="C5437" t="s">
        <v>18796</v>
      </c>
      <c r="D5437" t="s">
        <v>18797</v>
      </c>
      <c r="E5437" t="s">
        <v>69</v>
      </c>
      <c r="F5437" t="s">
        <v>15</v>
      </c>
      <c r="G5437" t="s">
        <v>424</v>
      </c>
      <c r="H5437" t="s">
        <v>425</v>
      </c>
      <c r="I5437">
        <v>13920</v>
      </c>
      <c r="J5437" t="s">
        <v>490</v>
      </c>
    </row>
    <row r="5438" spans="1:10" x14ac:dyDescent="0.35">
      <c r="A5438" t="s">
        <v>18798</v>
      </c>
      <c r="B5438" t="s">
        <v>18799</v>
      </c>
      <c r="C5438" t="s">
        <v>18800</v>
      </c>
      <c r="D5438" t="s">
        <v>18801</v>
      </c>
      <c r="E5438" t="s">
        <v>3769</v>
      </c>
      <c r="F5438" t="s">
        <v>11</v>
      </c>
      <c r="G5438" t="s">
        <v>12</v>
      </c>
      <c r="H5438" t="s">
        <v>12</v>
      </c>
      <c r="I5438">
        <v>800000</v>
      </c>
      <c r="J5438" t="s">
        <v>13</v>
      </c>
    </row>
    <row r="5439" spans="1:10" x14ac:dyDescent="0.35">
      <c r="A5439" t="s">
        <v>18802</v>
      </c>
      <c r="B5439" t="s">
        <v>18803</v>
      </c>
      <c r="C5439" t="s">
        <v>18804</v>
      </c>
      <c r="D5439" t="s">
        <v>18805</v>
      </c>
      <c r="E5439" t="s">
        <v>69</v>
      </c>
      <c r="F5439" t="s">
        <v>11</v>
      </c>
      <c r="G5439" t="s">
        <v>271</v>
      </c>
      <c r="H5439" t="s">
        <v>272</v>
      </c>
      <c r="I5439">
        <v>11550</v>
      </c>
      <c r="J5439" t="s">
        <v>490</v>
      </c>
    </row>
    <row r="5440" spans="1:10" x14ac:dyDescent="0.35">
      <c r="A5440" t="s">
        <v>18806</v>
      </c>
      <c r="B5440" t="s">
        <v>18807</v>
      </c>
      <c r="C5440" t="s">
        <v>18808</v>
      </c>
      <c r="D5440" t="s">
        <v>18809</v>
      </c>
      <c r="E5440" t="s">
        <v>69</v>
      </c>
      <c r="F5440" t="s">
        <v>15</v>
      </c>
      <c r="G5440" t="s">
        <v>143</v>
      </c>
      <c r="H5440" t="s">
        <v>245</v>
      </c>
      <c r="I5440">
        <v>12283</v>
      </c>
      <c r="J5440" t="s">
        <v>490</v>
      </c>
    </row>
    <row r="5441" spans="1:10" x14ac:dyDescent="0.35">
      <c r="A5441" t="s">
        <v>18810</v>
      </c>
      <c r="B5441" t="s">
        <v>18811</v>
      </c>
      <c r="C5441" t="s">
        <v>18812</v>
      </c>
      <c r="D5441" t="s">
        <v>18813</v>
      </c>
      <c r="E5441" t="s">
        <v>69</v>
      </c>
      <c r="F5441" t="s">
        <v>15</v>
      </c>
      <c r="G5441" t="s">
        <v>143</v>
      </c>
      <c r="H5441" t="s">
        <v>245</v>
      </c>
      <c r="I5441">
        <v>10500</v>
      </c>
      <c r="J5441" t="s">
        <v>490</v>
      </c>
    </row>
    <row r="5442" spans="1:10" x14ac:dyDescent="0.35">
      <c r="A5442" t="s">
        <v>18814</v>
      </c>
      <c r="B5442" t="s">
        <v>18815</v>
      </c>
      <c r="C5442" t="s">
        <v>18816</v>
      </c>
      <c r="D5442" t="s">
        <v>18817</v>
      </c>
      <c r="E5442" t="s">
        <v>69</v>
      </c>
      <c r="F5442" t="s">
        <v>15</v>
      </c>
      <c r="G5442" t="s">
        <v>143</v>
      </c>
      <c r="H5442" t="s">
        <v>245</v>
      </c>
      <c r="I5442">
        <v>10500</v>
      </c>
      <c r="J5442" t="s">
        <v>490</v>
      </c>
    </row>
    <row r="5443" spans="1:10" x14ac:dyDescent="0.35">
      <c r="A5443" t="s">
        <v>18818</v>
      </c>
      <c r="B5443" t="s">
        <v>18819</v>
      </c>
      <c r="C5443" t="s">
        <v>18820</v>
      </c>
      <c r="D5443" t="s">
        <v>18821</v>
      </c>
      <c r="E5443" t="s">
        <v>69</v>
      </c>
      <c r="F5443" t="s">
        <v>15</v>
      </c>
      <c r="G5443" t="s">
        <v>143</v>
      </c>
      <c r="H5443" t="s">
        <v>245</v>
      </c>
      <c r="I5443">
        <v>16800</v>
      </c>
      <c r="J5443" t="s">
        <v>43</v>
      </c>
    </row>
    <row r="5444" spans="1:10" x14ac:dyDescent="0.35">
      <c r="A5444" t="s">
        <v>18822</v>
      </c>
      <c r="B5444" t="s">
        <v>18823</v>
      </c>
      <c r="C5444" t="s">
        <v>18824</v>
      </c>
      <c r="D5444" t="s">
        <v>18825</v>
      </c>
      <c r="E5444" t="s">
        <v>69</v>
      </c>
      <c r="F5444" t="s">
        <v>15</v>
      </c>
      <c r="G5444" t="s">
        <v>143</v>
      </c>
      <c r="H5444" t="s">
        <v>245</v>
      </c>
      <c r="I5444">
        <v>11900</v>
      </c>
      <c r="J5444" t="s">
        <v>13</v>
      </c>
    </row>
    <row r="5445" spans="1:10" x14ac:dyDescent="0.35">
      <c r="A5445" t="s">
        <v>18826</v>
      </c>
      <c r="B5445" t="s">
        <v>18827</v>
      </c>
      <c r="C5445" t="s">
        <v>18828</v>
      </c>
      <c r="D5445" t="s">
        <v>18829</v>
      </c>
      <c r="E5445" t="s">
        <v>69</v>
      </c>
      <c r="F5445" t="s">
        <v>15</v>
      </c>
      <c r="G5445" t="s">
        <v>143</v>
      </c>
      <c r="H5445" t="s">
        <v>245</v>
      </c>
      <c r="I5445">
        <v>11200</v>
      </c>
      <c r="J5445" t="s">
        <v>490</v>
      </c>
    </row>
    <row r="5446" spans="1:10" x14ac:dyDescent="0.35">
      <c r="A5446" t="s">
        <v>18830</v>
      </c>
      <c r="B5446" t="s">
        <v>18831</v>
      </c>
      <c r="C5446" t="s">
        <v>18832</v>
      </c>
      <c r="D5446" t="s">
        <v>18833</v>
      </c>
      <c r="E5446" t="s">
        <v>69</v>
      </c>
      <c r="F5446" t="s">
        <v>15</v>
      </c>
      <c r="G5446" t="s">
        <v>143</v>
      </c>
      <c r="H5446" t="s">
        <v>245</v>
      </c>
      <c r="I5446">
        <v>10605</v>
      </c>
      <c r="J5446" t="s">
        <v>490</v>
      </c>
    </row>
    <row r="5447" spans="1:10" x14ac:dyDescent="0.35">
      <c r="A5447" t="s">
        <v>18834</v>
      </c>
      <c r="B5447" t="s">
        <v>18835</v>
      </c>
      <c r="C5447" t="s">
        <v>18836</v>
      </c>
      <c r="D5447" t="s">
        <v>18837</v>
      </c>
      <c r="E5447" t="s">
        <v>69</v>
      </c>
      <c r="F5447" t="s">
        <v>15</v>
      </c>
      <c r="G5447" t="s">
        <v>143</v>
      </c>
      <c r="H5447" t="s">
        <v>245</v>
      </c>
      <c r="I5447">
        <v>8600</v>
      </c>
      <c r="J5447" t="s">
        <v>490</v>
      </c>
    </row>
    <row r="5448" spans="1:10" x14ac:dyDescent="0.35">
      <c r="A5448" t="s">
        <v>18838</v>
      </c>
      <c r="B5448" t="s">
        <v>18839</v>
      </c>
      <c r="C5448" t="s">
        <v>18840</v>
      </c>
      <c r="D5448" t="s">
        <v>18841</v>
      </c>
      <c r="E5448" t="s">
        <v>69</v>
      </c>
      <c r="F5448" t="s">
        <v>15</v>
      </c>
      <c r="G5448" t="s">
        <v>143</v>
      </c>
      <c r="H5448" t="s">
        <v>245</v>
      </c>
      <c r="I5448">
        <v>12600</v>
      </c>
      <c r="J5448" t="s">
        <v>490</v>
      </c>
    </row>
    <row r="5449" spans="1:10" x14ac:dyDescent="0.35">
      <c r="A5449" t="s">
        <v>18842</v>
      </c>
      <c r="B5449" t="s">
        <v>18843</v>
      </c>
      <c r="C5449" t="s">
        <v>18844</v>
      </c>
      <c r="D5449" t="s">
        <v>18845</v>
      </c>
      <c r="E5449" t="s">
        <v>69</v>
      </c>
      <c r="F5449" t="s">
        <v>15</v>
      </c>
      <c r="G5449" t="s">
        <v>143</v>
      </c>
      <c r="H5449" t="s">
        <v>245</v>
      </c>
      <c r="I5449">
        <v>12600</v>
      </c>
      <c r="J5449" t="s">
        <v>490</v>
      </c>
    </row>
    <row r="5450" spans="1:10" x14ac:dyDescent="0.35">
      <c r="A5450" t="s">
        <v>18846</v>
      </c>
      <c r="B5450" t="s">
        <v>18847</v>
      </c>
      <c r="C5450" t="s">
        <v>18848</v>
      </c>
      <c r="D5450" t="s">
        <v>18849</v>
      </c>
      <c r="E5450" t="s">
        <v>69</v>
      </c>
      <c r="F5450" t="s">
        <v>15</v>
      </c>
      <c r="G5450" t="s">
        <v>143</v>
      </c>
      <c r="H5450" t="s">
        <v>245</v>
      </c>
      <c r="I5450">
        <v>11305</v>
      </c>
      <c r="J5450" t="s">
        <v>490</v>
      </c>
    </row>
    <row r="5451" spans="1:10" x14ac:dyDescent="0.35">
      <c r="A5451" t="s">
        <v>18850</v>
      </c>
      <c r="B5451" t="s">
        <v>18851</v>
      </c>
      <c r="C5451" t="s">
        <v>18852</v>
      </c>
      <c r="D5451" t="s">
        <v>18853</v>
      </c>
      <c r="E5451" t="s">
        <v>69</v>
      </c>
      <c r="F5451" t="s">
        <v>15</v>
      </c>
      <c r="G5451" t="s">
        <v>143</v>
      </c>
      <c r="H5451" t="s">
        <v>245</v>
      </c>
      <c r="I5451">
        <v>12600</v>
      </c>
      <c r="J5451" t="s">
        <v>490</v>
      </c>
    </row>
    <row r="5452" spans="1:10" x14ac:dyDescent="0.35">
      <c r="A5452" t="s">
        <v>18854</v>
      </c>
      <c r="B5452" t="s">
        <v>18855</v>
      </c>
      <c r="C5452" t="s">
        <v>18856</v>
      </c>
      <c r="D5452" t="s">
        <v>18857</v>
      </c>
      <c r="E5452" t="s">
        <v>69</v>
      </c>
      <c r="F5452" t="s">
        <v>15</v>
      </c>
      <c r="G5452" t="s">
        <v>143</v>
      </c>
      <c r="H5452" t="s">
        <v>245</v>
      </c>
      <c r="I5452">
        <v>10605</v>
      </c>
      <c r="J5452" t="s">
        <v>490</v>
      </c>
    </row>
    <row r="5453" spans="1:10" x14ac:dyDescent="0.35">
      <c r="A5453" t="s">
        <v>18858</v>
      </c>
      <c r="B5453" t="s">
        <v>18859</v>
      </c>
      <c r="C5453" t="s">
        <v>18860</v>
      </c>
      <c r="D5453" t="s">
        <v>18861</v>
      </c>
      <c r="E5453" t="s">
        <v>69</v>
      </c>
      <c r="F5453" t="s">
        <v>15</v>
      </c>
      <c r="G5453" t="s">
        <v>143</v>
      </c>
      <c r="H5453" t="s">
        <v>245</v>
      </c>
      <c r="I5453">
        <v>13300</v>
      </c>
      <c r="J5453" t="s">
        <v>490</v>
      </c>
    </row>
    <row r="5454" spans="1:10" x14ac:dyDescent="0.35">
      <c r="A5454" t="s">
        <v>18862</v>
      </c>
      <c r="B5454" t="s">
        <v>18863</v>
      </c>
      <c r="C5454" t="s">
        <v>18864</v>
      </c>
      <c r="D5454" t="s">
        <v>18865</v>
      </c>
      <c r="E5454" t="s">
        <v>69</v>
      </c>
      <c r="F5454" t="s">
        <v>1447</v>
      </c>
      <c r="G5454" t="s">
        <v>1797</v>
      </c>
      <c r="H5454" t="s">
        <v>1798</v>
      </c>
      <c r="I5454">
        <v>417480</v>
      </c>
      <c r="J5454" t="s">
        <v>13</v>
      </c>
    </row>
    <row r="5455" spans="1:10" x14ac:dyDescent="0.35">
      <c r="A5455" t="s">
        <v>18866</v>
      </c>
      <c r="B5455" t="s">
        <v>18867</v>
      </c>
      <c r="C5455" t="s">
        <v>18868</v>
      </c>
      <c r="D5455" t="s">
        <v>18869</v>
      </c>
      <c r="E5455" t="s">
        <v>69</v>
      </c>
      <c r="F5455" t="s">
        <v>15</v>
      </c>
      <c r="G5455" t="s">
        <v>143</v>
      </c>
      <c r="H5455" t="s">
        <v>245</v>
      </c>
      <c r="I5455">
        <v>24150</v>
      </c>
      <c r="J5455" t="s">
        <v>490</v>
      </c>
    </row>
    <row r="5456" spans="1:10" x14ac:dyDescent="0.35">
      <c r="A5456" t="s">
        <v>18870</v>
      </c>
      <c r="B5456" t="s">
        <v>18871</v>
      </c>
      <c r="C5456" t="s">
        <v>18872</v>
      </c>
      <c r="D5456" t="s">
        <v>18873</v>
      </c>
      <c r="E5456" t="s">
        <v>69</v>
      </c>
      <c r="F5456" t="s">
        <v>1447</v>
      </c>
      <c r="G5456" t="s">
        <v>4267</v>
      </c>
      <c r="H5456" t="s">
        <v>4268</v>
      </c>
      <c r="I5456">
        <v>331744.01</v>
      </c>
      <c r="J5456" t="s">
        <v>13</v>
      </c>
    </row>
    <row r="5457" spans="1:10" x14ac:dyDescent="0.35">
      <c r="A5457" t="s">
        <v>18874</v>
      </c>
      <c r="B5457" t="s">
        <v>18871</v>
      </c>
      <c r="C5457" t="s">
        <v>18875</v>
      </c>
      <c r="D5457" t="s">
        <v>18876</v>
      </c>
      <c r="E5457" t="s">
        <v>69</v>
      </c>
      <c r="F5457" t="s">
        <v>1447</v>
      </c>
      <c r="G5457" t="s">
        <v>4267</v>
      </c>
      <c r="H5457" t="s">
        <v>4268</v>
      </c>
      <c r="I5457">
        <v>751450.02</v>
      </c>
      <c r="J5457" t="s">
        <v>43</v>
      </c>
    </row>
    <row r="5458" spans="1:10" x14ac:dyDescent="0.35">
      <c r="A5458" t="s">
        <v>18877</v>
      </c>
      <c r="B5458" t="s">
        <v>18878</v>
      </c>
      <c r="C5458" t="s">
        <v>18879</v>
      </c>
      <c r="D5458" t="s">
        <v>18880</v>
      </c>
      <c r="E5458" t="s">
        <v>69</v>
      </c>
      <c r="F5458" t="s">
        <v>15</v>
      </c>
      <c r="G5458" t="s">
        <v>424</v>
      </c>
      <c r="H5458" t="s">
        <v>425</v>
      </c>
      <c r="I5458">
        <v>16000</v>
      </c>
      <c r="J5458" t="s">
        <v>490</v>
      </c>
    </row>
    <row r="5459" spans="1:10" x14ac:dyDescent="0.35">
      <c r="A5459" t="s">
        <v>18881</v>
      </c>
      <c r="B5459" t="s">
        <v>18882</v>
      </c>
      <c r="C5459" t="s">
        <v>18883</v>
      </c>
      <c r="D5459" t="s">
        <v>18884</v>
      </c>
      <c r="E5459" t="s">
        <v>69</v>
      </c>
      <c r="F5459" t="s">
        <v>15</v>
      </c>
      <c r="G5459" t="s">
        <v>424</v>
      </c>
      <c r="H5459" t="s">
        <v>425</v>
      </c>
      <c r="I5459">
        <v>42495</v>
      </c>
      <c r="J5459" t="s">
        <v>490</v>
      </c>
    </row>
    <row r="5460" spans="1:10" x14ac:dyDescent="0.35">
      <c r="A5460" t="s">
        <v>18885</v>
      </c>
      <c r="B5460" t="s">
        <v>18886</v>
      </c>
      <c r="C5460" t="s">
        <v>18887</v>
      </c>
      <c r="D5460" t="s">
        <v>18888</v>
      </c>
      <c r="E5460" t="s">
        <v>69</v>
      </c>
      <c r="F5460" t="s">
        <v>15</v>
      </c>
      <c r="G5460" t="s">
        <v>424</v>
      </c>
      <c r="H5460" t="s">
        <v>425</v>
      </c>
      <c r="I5460">
        <v>28000</v>
      </c>
      <c r="J5460" t="s">
        <v>490</v>
      </c>
    </row>
    <row r="5461" spans="1:10" x14ac:dyDescent="0.35">
      <c r="A5461" t="s">
        <v>18889</v>
      </c>
      <c r="B5461" t="s">
        <v>18890</v>
      </c>
      <c r="C5461" t="s">
        <v>18891</v>
      </c>
      <c r="D5461" t="s">
        <v>18892</v>
      </c>
      <c r="E5461" t="s">
        <v>69</v>
      </c>
      <c r="F5461" t="s">
        <v>15</v>
      </c>
      <c r="G5461" t="s">
        <v>424</v>
      </c>
      <c r="H5461" t="s">
        <v>425</v>
      </c>
      <c r="I5461">
        <v>6830</v>
      </c>
      <c r="J5461" t="s">
        <v>490</v>
      </c>
    </row>
    <row r="5462" spans="1:10" x14ac:dyDescent="0.35">
      <c r="A5462" t="s">
        <v>18893</v>
      </c>
      <c r="B5462" t="s">
        <v>18894</v>
      </c>
      <c r="C5462" t="s">
        <v>18895</v>
      </c>
      <c r="D5462" t="s">
        <v>18896</v>
      </c>
      <c r="E5462" t="s">
        <v>69</v>
      </c>
      <c r="F5462" t="s">
        <v>15</v>
      </c>
      <c r="G5462" t="s">
        <v>143</v>
      </c>
      <c r="H5462" t="s">
        <v>245</v>
      </c>
      <c r="I5462">
        <v>11550</v>
      </c>
      <c r="J5462" t="s">
        <v>490</v>
      </c>
    </row>
    <row r="5463" spans="1:10" x14ac:dyDescent="0.35">
      <c r="A5463" t="s">
        <v>18897</v>
      </c>
      <c r="B5463" t="s">
        <v>18898</v>
      </c>
      <c r="C5463" t="s">
        <v>18899</v>
      </c>
      <c r="D5463" t="s">
        <v>18900</v>
      </c>
      <c r="E5463" t="s">
        <v>69</v>
      </c>
      <c r="F5463" t="s">
        <v>15</v>
      </c>
      <c r="G5463" t="s">
        <v>424</v>
      </c>
      <c r="H5463" t="s">
        <v>425</v>
      </c>
      <c r="I5463">
        <v>20000</v>
      </c>
      <c r="J5463" t="s">
        <v>13</v>
      </c>
    </row>
    <row r="5464" spans="1:10" x14ac:dyDescent="0.35">
      <c r="A5464" t="s">
        <v>18901</v>
      </c>
      <c r="B5464" t="s">
        <v>18902</v>
      </c>
      <c r="C5464" t="s">
        <v>18903</v>
      </c>
      <c r="D5464" t="s">
        <v>18904</v>
      </c>
      <c r="E5464" t="s">
        <v>69</v>
      </c>
      <c r="F5464" t="s">
        <v>15</v>
      </c>
      <c r="G5464" t="s">
        <v>424</v>
      </c>
      <c r="H5464" t="s">
        <v>425</v>
      </c>
      <c r="I5464">
        <v>31380</v>
      </c>
      <c r="J5464" t="s">
        <v>13</v>
      </c>
    </row>
    <row r="5465" spans="1:10" x14ac:dyDescent="0.35">
      <c r="A5465" t="s">
        <v>18905</v>
      </c>
      <c r="B5465" t="s">
        <v>18906</v>
      </c>
      <c r="C5465" t="s">
        <v>18907</v>
      </c>
      <c r="D5465" t="s">
        <v>18908</v>
      </c>
      <c r="E5465" t="s">
        <v>69</v>
      </c>
      <c r="F5465" t="s">
        <v>15</v>
      </c>
      <c r="G5465" t="s">
        <v>424</v>
      </c>
      <c r="H5465" t="s">
        <v>425</v>
      </c>
      <c r="I5465">
        <v>22221.5</v>
      </c>
      <c r="J5465" t="s">
        <v>490</v>
      </c>
    </row>
    <row r="5466" spans="1:10" x14ac:dyDescent="0.35">
      <c r="A5466" t="s">
        <v>18909</v>
      </c>
      <c r="B5466" t="s">
        <v>18910</v>
      </c>
      <c r="C5466" t="s">
        <v>18911</v>
      </c>
      <c r="D5466" t="s">
        <v>18912</v>
      </c>
      <c r="E5466" t="s">
        <v>69</v>
      </c>
      <c r="F5466" t="s">
        <v>15</v>
      </c>
      <c r="G5466" t="s">
        <v>424</v>
      </c>
      <c r="H5466" t="s">
        <v>425</v>
      </c>
      <c r="I5466">
        <v>20082</v>
      </c>
      <c r="J5466" t="s">
        <v>13</v>
      </c>
    </row>
    <row r="5467" spans="1:10" x14ac:dyDescent="0.35">
      <c r="A5467" t="s">
        <v>18913</v>
      </c>
      <c r="B5467" t="s">
        <v>18914</v>
      </c>
      <c r="C5467" t="s">
        <v>18915</v>
      </c>
      <c r="D5467" t="s">
        <v>18916</v>
      </c>
      <c r="E5467" t="s">
        <v>69</v>
      </c>
      <c r="F5467" t="s">
        <v>15</v>
      </c>
      <c r="G5467" t="s">
        <v>424</v>
      </c>
      <c r="H5467" t="s">
        <v>425</v>
      </c>
      <c r="I5467">
        <v>12000</v>
      </c>
      <c r="J5467" t="s">
        <v>13</v>
      </c>
    </row>
    <row r="5468" spans="1:10" x14ac:dyDescent="0.35">
      <c r="A5468" t="s">
        <v>18917</v>
      </c>
      <c r="B5468" t="s">
        <v>18918</v>
      </c>
      <c r="C5468" t="s">
        <v>18919</v>
      </c>
      <c r="D5468" t="s">
        <v>18920</v>
      </c>
      <c r="E5468" t="s">
        <v>69</v>
      </c>
      <c r="F5468" t="s">
        <v>15</v>
      </c>
      <c r="G5468" t="s">
        <v>424</v>
      </c>
      <c r="H5468" t="s">
        <v>425</v>
      </c>
      <c r="I5468">
        <v>18840</v>
      </c>
      <c r="J5468" t="s">
        <v>490</v>
      </c>
    </row>
    <row r="5469" spans="1:10" x14ac:dyDescent="0.35">
      <c r="A5469" t="s">
        <v>18921</v>
      </c>
      <c r="B5469" t="s">
        <v>18922</v>
      </c>
      <c r="C5469" t="s">
        <v>18923</v>
      </c>
      <c r="D5469" t="s">
        <v>18924</v>
      </c>
      <c r="E5469" t="s">
        <v>69</v>
      </c>
      <c r="F5469" t="s">
        <v>15</v>
      </c>
      <c r="G5469" t="s">
        <v>424</v>
      </c>
      <c r="H5469" t="s">
        <v>425</v>
      </c>
      <c r="I5469">
        <v>304060.18</v>
      </c>
      <c r="J5469" t="s">
        <v>13</v>
      </c>
    </row>
    <row r="5470" spans="1:10" x14ac:dyDescent="0.35">
      <c r="A5470" t="s">
        <v>18925</v>
      </c>
      <c r="B5470" t="s">
        <v>18926</v>
      </c>
      <c r="C5470" t="s">
        <v>18927</v>
      </c>
      <c r="D5470" t="s">
        <v>18928</v>
      </c>
      <c r="E5470" t="s">
        <v>69</v>
      </c>
      <c r="F5470" t="s">
        <v>15</v>
      </c>
      <c r="G5470" t="s">
        <v>424</v>
      </c>
      <c r="H5470" t="s">
        <v>425</v>
      </c>
      <c r="I5470">
        <v>101016</v>
      </c>
      <c r="J5470" t="s">
        <v>13</v>
      </c>
    </row>
    <row r="5471" spans="1:10" x14ac:dyDescent="0.35">
      <c r="A5471" t="s">
        <v>18929</v>
      </c>
      <c r="B5471" t="s">
        <v>18930</v>
      </c>
      <c r="C5471" t="s">
        <v>18931</v>
      </c>
      <c r="D5471" t="s">
        <v>18932</v>
      </c>
      <c r="E5471" t="s">
        <v>69</v>
      </c>
      <c r="F5471" t="s">
        <v>15</v>
      </c>
      <c r="G5471" t="s">
        <v>424</v>
      </c>
      <c r="H5471" t="s">
        <v>425</v>
      </c>
      <c r="I5471">
        <v>268040.14</v>
      </c>
      <c r="J5471" t="s">
        <v>13</v>
      </c>
    </row>
    <row r="5472" spans="1:10" x14ac:dyDescent="0.35">
      <c r="A5472" t="s">
        <v>18933</v>
      </c>
      <c r="B5472" t="s">
        <v>18934</v>
      </c>
      <c r="C5472" t="s">
        <v>18935</v>
      </c>
      <c r="D5472" t="s">
        <v>18936</v>
      </c>
      <c r="E5472" t="s">
        <v>69</v>
      </c>
      <c r="F5472" t="s">
        <v>15</v>
      </c>
      <c r="G5472" t="s">
        <v>424</v>
      </c>
      <c r="H5472" t="s">
        <v>425</v>
      </c>
      <c r="I5472">
        <v>160127.70000000001</v>
      </c>
      <c r="J5472" t="s">
        <v>13</v>
      </c>
    </row>
    <row r="5473" spans="1:10" x14ac:dyDescent="0.35">
      <c r="A5473" t="s">
        <v>18937</v>
      </c>
      <c r="B5473" t="s">
        <v>18938</v>
      </c>
      <c r="C5473" t="s">
        <v>18939</v>
      </c>
      <c r="D5473" t="s">
        <v>18940</v>
      </c>
      <c r="E5473" t="s">
        <v>69</v>
      </c>
      <c r="F5473" t="s">
        <v>15</v>
      </c>
      <c r="G5473" t="s">
        <v>424</v>
      </c>
      <c r="H5473" t="s">
        <v>425</v>
      </c>
      <c r="I5473">
        <v>108358</v>
      </c>
      <c r="J5473" t="s">
        <v>13</v>
      </c>
    </row>
    <row r="5474" spans="1:10" x14ac:dyDescent="0.35">
      <c r="A5474" t="s">
        <v>18941</v>
      </c>
      <c r="B5474" t="s">
        <v>18942</v>
      </c>
      <c r="C5474" t="s">
        <v>18943</v>
      </c>
      <c r="D5474" t="s">
        <v>18944</v>
      </c>
      <c r="E5474" t="s">
        <v>69</v>
      </c>
      <c r="F5474" t="s">
        <v>15</v>
      </c>
      <c r="G5474" t="s">
        <v>424</v>
      </c>
      <c r="H5474" t="s">
        <v>425</v>
      </c>
      <c r="I5474">
        <v>187291</v>
      </c>
      <c r="J5474" t="s">
        <v>13</v>
      </c>
    </row>
    <row r="5475" spans="1:10" x14ac:dyDescent="0.35">
      <c r="A5475" t="s">
        <v>18945</v>
      </c>
      <c r="B5475" t="s">
        <v>18946</v>
      </c>
      <c r="C5475" t="s">
        <v>18947</v>
      </c>
      <c r="D5475" t="s">
        <v>18948</v>
      </c>
      <c r="E5475" t="s">
        <v>69</v>
      </c>
      <c r="F5475" t="s">
        <v>15</v>
      </c>
      <c r="G5475" t="s">
        <v>424</v>
      </c>
      <c r="H5475" t="s">
        <v>425</v>
      </c>
      <c r="I5475">
        <v>229086.55</v>
      </c>
      <c r="J5475" t="s">
        <v>13</v>
      </c>
    </row>
    <row r="5476" spans="1:10" x14ac:dyDescent="0.35">
      <c r="A5476" t="s">
        <v>18949</v>
      </c>
      <c r="B5476" t="s">
        <v>18950</v>
      </c>
      <c r="C5476" t="s">
        <v>18951</v>
      </c>
      <c r="D5476" t="s">
        <v>18952</v>
      </c>
      <c r="E5476" t="s">
        <v>69</v>
      </c>
      <c r="F5476" t="s">
        <v>15</v>
      </c>
      <c r="G5476" t="s">
        <v>424</v>
      </c>
      <c r="H5476" t="s">
        <v>425</v>
      </c>
      <c r="I5476">
        <v>305818.32</v>
      </c>
      <c r="J5476" t="s">
        <v>13</v>
      </c>
    </row>
    <row r="5477" spans="1:10" x14ac:dyDescent="0.35">
      <c r="A5477" t="s">
        <v>18953</v>
      </c>
      <c r="B5477" t="s">
        <v>18954</v>
      </c>
      <c r="C5477" t="s">
        <v>18955</v>
      </c>
      <c r="D5477" t="s">
        <v>18956</v>
      </c>
      <c r="E5477" t="s">
        <v>69</v>
      </c>
      <c r="F5477" t="s">
        <v>15</v>
      </c>
      <c r="G5477" t="s">
        <v>424</v>
      </c>
      <c r="H5477" t="s">
        <v>425</v>
      </c>
      <c r="I5477">
        <v>179999.13</v>
      </c>
      <c r="J5477" t="s">
        <v>13</v>
      </c>
    </row>
    <row r="5478" spans="1:10" x14ac:dyDescent="0.35">
      <c r="A5478" t="s">
        <v>18957</v>
      </c>
      <c r="B5478" t="s">
        <v>18958</v>
      </c>
      <c r="C5478" t="s">
        <v>18959</v>
      </c>
      <c r="D5478" t="s">
        <v>18960</v>
      </c>
      <c r="E5478" t="s">
        <v>69</v>
      </c>
      <c r="F5478" t="s">
        <v>15</v>
      </c>
      <c r="G5478" t="s">
        <v>424</v>
      </c>
      <c r="H5478" t="s">
        <v>425</v>
      </c>
      <c r="I5478">
        <v>250820.8</v>
      </c>
      <c r="J5478" t="s">
        <v>13</v>
      </c>
    </row>
    <row r="5479" spans="1:10" x14ac:dyDescent="0.35">
      <c r="A5479" t="s">
        <v>18961</v>
      </c>
      <c r="B5479" t="s">
        <v>18962</v>
      </c>
      <c r="C5479" t="s">
        <v>18963</v>
      </c>
      <c r="D5479" t="s">
        <v>18964</v>
      </c>
      <c r="E5479" t="s">
        <v>69</v>
      </c>
      <c r="F5479" t="s">
        <v>15</v>
      </c>
      <c r="G5479" t="s">
        <v>424</v>
      </c>
      <c r="H5479" t="s">
        <v>425</v>
      </c>
      <c r="I5479">
        <v>148244.25</v>
      </c>
      <c r="J5479" t="s">
        <v>13</v>
      </c>
    </row>
    <row r="5480" spans="1:10" x14ac:dyDescent="0.35">
      <c r="A5480" t="s">
        <v>18965</v>
      </c>
      <c r="B5480" t="s">
        <v>18966</v>
      </c>
      <c r="C5480" t="s">
        <v>18967</v>
      </c>
      <c r="D5480" t="s">
        <v>18968</v>
      </c>
      <c r="E5480" t="s">
        <v>69</v>
      </c>
      <c r="F5480" t="s">
        <v>15</v>
      </c>
      <c r="G5480" t="s">
        <v>424</v>
      </c>
      <c r="H5480" t="s">
        <v>425</v>
      </c>
      <c r="I5480">
        <v>202297.76</v>
      </c>
      <c r="J5480" t="s">
        <v>13</v>
      </c>
    </row>
    <row r="5481" spans="1:10" x14ac:dyDescent="0.35">
      <c r="A5481" t="s">
        <v>18969</v>
      </c>
      <c r="B5481" t="s">
        <v>18970</v>
      </c>
      <c r="C5481" t="s">
        <v>18971</v>
      </c>
      <c r="D5481" t="s">
        <v>18972</v>
      </c>
      <c r="E5481" t="s">
        <v>69</v>
      </c>
      <c r="F5481" t="s">
        <v>15</v>
      </c>
      <c r="G5481" t="s">
        <v>424</v>
      </c>
      <c r="H5481" t="s">
        <v>425</v>
      </c>
      <c r="I5481">
        <v>236107.94</v>
      </c>
      <c r="J5481" t="s">
        <v>13</v>
      </c>
    </row>
    <row r="5482" spans="1:10" x14ac:dyDescent="0.35">
      <c r="A5482" t="s">
        <v>18973</v>
      </c>
      <c r="B5482" t="s">
        <v>18974</v>
      </c>
      <c r="C5482" t="s">
        <v>18975</v>
      </c>
      <c r="D5482" t="s">
        <v>18976</v>
      </c>
      <c r="E5482" t="s">
        <v>69</v>
      </c>
      <c r="F5482" t="s">
        <v>15</v>
      </c>
      <c r="G5482" t="s">
        <v>424</v>
      </c>
      <c r="H5482" t="s">
        <v>425</v>
      </c>
      <c r="I5482">
        <v>180948.18</v>
      </c>
      <c r="J5482" t="s">
        <v>13</v>
      </c>
    </row>
    <row r="5483" spans="1:10" x14ac:dyDescent="0.35">
      <c r="A5483" t="s">
        <v>18977</v>
      </c>
      <c r="B5483" t="s">
        <v>18978</v>
      </c>
      <c r="C5483" t="s">
        <v>18979</v>
      </c>
      <c r="D5483" t="s">
        <v>18980</v>
      </c>
      <c r="E5483" t="s">
        <v>69</v>
      </c>
      <c r="F5483" t="s">
        <v>15</v>
      </c>
      <c r="G5483" t="s">
        <v>424</v>
      </c>
      <c r="H5483" t="s">
        <v>425</v>
      </c>
      <c r="I5483">
        <v>354299</v>
      </c>
      <c r="J5483" t="s">
        <v>13</v>
      </c>
    </row>
    <row r="5484" spans="1:10" x14ac:dyDescent="0.35">
      <c r="A5484" t="s">
        <v>18981</v>
      </c>
      <c r="B5484" t="s">
        <v>18982</v>
      </c>
      <c r="C5484" t="s">
        <v>18983</v>
      </c>
      <c r="D5484" t="s">
        <v>18984</v>
      </c>
      <c r="E5484" t="s">
        <v>69</v>
      </c>
      <c r="F5484" t="s">
        <v>15</v>
      </c>
      <c r="G5484" t="s">
        <v>424</v>
      </c>
      <c r="H5484" t="s">
        <v>425</v>
      </c>
      <c r="I5484">
        <v>241892.29</v>
      </c>
      <c r="J5484" t="s">
        <v>13</v>
      </c>
    </row>
    <row r="5485" spans="1:10" x14ac:dyDescent="0.35">
      <c r="A5485" t="s">
        <v>18985</v>
      </c>
      <c r="B5485" t="s">
        <v>18986</v>
      </c>
      <c r="C5485" t="s">
        <v>18987</v>
      </c>
      <c r="D5485" t="s">
        <v>18988</v>
      </c>
      <c r="E5485" t="s">
        <v>69</v>
      </c>
      <c r="F5485" t="s">
        <v>15</v>
      </c>
      <c r="G5485" t="s">
        <v>424</v>
      </c>
      <c r="H5485" t="s">
        <v>425</v>
      </c>
      <c r="I5485">
        <v>290669.28000000003</v>
      </c>
      <c r="J5485" t="s">
        <v>13</v>
      </c>
    </row>
    <row r="5486" spans="1:10" x14ac:dyDescent="0.35">
      <c r="A5486" t="s">
        <v>18989</v>
      </c>
      <c r="B5486" t="s">
        <v>18990</v>
      </c>
      <c r="C5486" t="s">
        <v>18991</v>
      </c>
      <c r="D5486" t="s">
        <v>18992</v>
      </c>
      <c r="E5486" t="s">
        <v>69</v>
      </c>
      <c r="F5486" t="s">
        <v>15</v>
      </c>
      <c r="G5486" t="s">
        <v>424</v>
      </c>
      <c r="H5486" t="s">
        <v>425</v>
      </c>
      <c r="I5486">
        <v>324815</v>
      </c>
      <c r="J5486" t="s">
        <v>13</v>
      </c>
    </row>
    <row r="5487" spans="1:10" x14ac:dyDescent="0.35">
      <c r="A5487" t="s">
        <v>18993</v>
      </c>
      <c r="B5487" t="s">
        <v>18994</v>
      </c>
      <c r="C5487" t="s">
        <v>18995</v>
      </c>
      <c r="D5487" t="s">
        <v>18996</v>
      </c>
      <c r="E5487" t="s">
        <v>69</v>
      </c>
      <c r="F5487" t="s">
        <v>15</v>
      </c>
      <c r="G5487" t="s">
        <v>424</v>
      </c>
      <c r="H5487" t="s">
        <v>425</v>
      </c>
      <c r="I5487">
        <v>61200</v>
      </c>
      <c r="J5487" t="s">
        <v>13</v>
      </c>
    </row>
    <row r="5488" spans="1:10" x14ac:dyDescent="0.35">
      <c r="A5488" t="s">
        <v>18997</v>
      </c>
      <c r="B5488" t="s">
        <v>18998</v>
      </c>
      <c r="C5488" t="s">
        <v>18999</v>
      </c>
      <c r="D5488" t="s">
        <v>19000</v>
      </c>
      <c r="E5488" t="s">
        <v>69</v>
      </c>
      <c r="F5488" t="s">
        <v>15</v>
      </c>
      <c r="G5488" t="s">
        <v>424</v>
      </c>
      <c r="H5488" t="s">
        <v>425</v>
      </c>
      <c r="I5488">
        <v>345247.5</v>
      </c>
      <c r="J5488" t="s">
        <v>13</v>
      </c>
    </row>
    <row r="5489" spans="1:10" x14ac:dyDescent="0.35">
      <c r="A5489" t="s">
        <v>19001</v>
      </c>
      <c r="B5489" t="s">
        <v>19002</v>
      </c>
      <c r="C5489" t="s">
        <v>19003</v>
      </c>
      <c r="D5489" t="s">
        <v>19004</v>
      </c>
      <c r="E5489" t="s">
        <v>69</v>
      </c>
      <c r="F5489" t="s">
        <v>15</v>
      </c>
      <c r="G5489" t="s">
        <v>424</v>
      </c>
      <c r="H5489" t="s">
        <v>425</v>
      </c>
      <c r="I5489">
        <v>229921</v>
      </c>
      <c r="J5489" t="s">
        <v>13</v>
      </c>
    </row>
    <row r="5490" spans="1:10" x14ac:dyDescent="0.35">
      <c r="A5490" t="s">
        <v>19005</v>
      </c>
      <c r="B5490" t="s">
        <v>19006</v>
      </c>
      <c r="C5490" t="s">
        <v>19007</v>
      </c>
      <c r="D5490" t="s">
        <v>19008</v>
      </c>
      <c r="E5490" t="s">
        <v>69</v>
      </c>
      <c r="F5490" t="s">
        <v>15</v>
      </c>
      <c r="G5490" t="s">
        <v>424</v>
      </c>
      <c r="H5490" t="s">
        <v>425</v>
      </c>
      <c r="I5490">
        <v>281071.2</v>
      </c>
      <c r="J5490" t="s">
        <v>13</v>
      </c>
    </row>
    <row r="5491" spans="1:10" x14ac:dyDescent="0.35">
      <c r="A5491" t="s">
        <v>19009</v>
      </c>
      <c r="B5491" t="s">
        <v>19010</v>
      </c>
      <c r="C5491" t="s">
        <v>19011</v>
      </c>
      <c r="D5491" t="s">
        <v>19012</v>
      </c>
      <c r="E5491" t="s">
        <v>69</v>
      </c>
      <c r="F5491" t="s">
        <v>15</v>
      </c>
      <c r="G5491" t="s">
        <v>424</v>
      </c>
      <c r="H5491" t="s">
        <v>425</v>
      </c>
      <c r="I5491">
        <v>179175.54</v>
      </c>
      <c r="J5491" t="s">
        <v>13</v>
      </c>
    </row>
    <row r="5492" spans="1:10" x14ac:dyDescent="0.35">
      <c r="A5492" t="s">
        <v>19013</v>
      </c>
      <c r="B5492" t="s">
        <v>19014</v>
      </c>
      <c r="C5492" t="s">
        <v>19015</v>
      </c>
      <c r="D5492" t="s">
        <v>19016</v>
      </c>
      <c r="E5492" t="s">
        <v>69</v>
      </c>
      <c r="F5492" t="s">
        <v>15</v>
      </c>
      <c r="G5492" t="s">
        <v>424</v>
      </c>
      <c r="H5492" t="s">
        <v>425</v>
      </c>
      <c r="I5492">
        <v>239691.19</v>
      </c>
      <c r="J5492" t="s">
        <v>13</v>
      </c>
    </row>
    <row r="5493" spans="1:10" x14ac:dyDescent="0.35">
      <c r="A5493" t="s">
        <v>19017</v>
      </c>
      <c r="B5493" t="s">
        <v>19018</v>
      </c>
      <c r="C5493" t="s">
        <v>19019</v>
      </c>
      <c r="D5493" t="s">
        <v>19020</v>
      </c>
      <c r="E5493" t="s">
        <v>69</v>
      </c>
      <c r="F5493" t="s">
        <v>15</v>
      </c>
      <c r="G5493" t="s">
        <v>424</v>
      </c>
      <c r="H5493" t="s">
        <v>425</v>
      </c>
      <c r="I5493">
        <v>231682.39</v>
      </c>
      <c r="J5493" t="s">
        <v>13</v>
      </c>
    </row>
    <row r="5494" spans="1:10" x14ac:dyDescent="0.35">
      <c r="A5494" t="s">
        <v>19021</v>
      </c>
      <c r="B5494" t="s">
        <v>19022</v>
      </c>
      <c r="C5494" t="s">
        <v>19023</v>
      </c>
      <c r="D5494" t="s">
        <v>19024</v>
      </c>
      <c r="E5494" t="s">
        <v>69</v>
      </c>
      <c r="F5494" t="s">
        <v>15</v>
      </c>
      <c r="G5494" t="s">
        <v>143</v>
      </c>
      <c r="H5494" t="s">
        <v>245</v>
      </c>
      <c r="I5494">
        <v>10500</v>
      </c>
      <c r="J5494" t="s">
        <v>490</v>
      </c>
    </row>
    <row r="5495" spans="1:10" x14ac:dyDescent="0.35">
      <c r="A5495" t="s">
        <v>19025</v>
      </c>
      <c r="B5495" t="s">
        <v>19026</v>
      </c>
      <c r="C5495" t="s">
        <v>19027</v>
      </c>
      <c r="D5495" t="s">
        <v>19028</v>
      </c>
      <c r="E5495" t="s">
        <v>69</v>
      </c>
      <c r="F5495" t="s">
        <v>15</v>
      </c>
      <c r="G5495" t="s">
        <v>143</v>
      </c>
      <c r="H5495" t="s">
        <v>245</v>
      </c>
      <c r="I5495">
        <v>11900</v>
      </c>
      <c r="J5495" t="s">
        <v>490</v>
      </c>
    </row>
    <row r="5496" spans="1:10" x14ac:dyDescent="0.35">
      <c r="A5496" t="s">
        <v>19029</v>
      </c>
      <c r="B5496" t="s">
        <v>19030</v>
      </c>
      <c r="C5496" t="s">
        <v>19031</v>
      </c>
      <c r="D5496" t="s">
        <v>19032</v>
      </c>
      <c r="E5496" t="s">
        <v>69</v>
      </c>
      <c r="F5496" t="s">
        <v>15</v>
      </c>
      <c r="G5496" t="s">
        <v>143</v>
      </c>
      <c r="H5496" t="s">
        <v>245</v>
      </c>
      <c r="I5496">
        <v>6535.9</v>
      </c>
      <c r="J5496" t="s">
        <v>490</v>
      </c>
    </row>
    <row r="5497" spans="1:10" x14ac:dyDescent="0.35">
      <c r="A5497" t="s">
        <v>19033</v>
      </c>
      <c r="B5497" t="s">
        <v>19034</v>
      </c>
      <c r="C5497" t="s">
        <v>19035</v>
      </c>
      <c r="D5497" t="s">
        <v>19036</v>
      </c>
      <c r="E5497" t="s">
        <v>69</v>
      </c>
      <c r="F5497" t="s">
        <v>15</v>
      </c>
      <c r="G5497" t="s">
        <v>143</v>
      </c>
      <c r="H5497" t="s">
        <v>245</v>
      </c>
      <c r="I5497">
        <v>9450</v>
      </c>
      <c r="J5497" t="s">
        <v>490</v>
      </c>
    </row>
    <row r="5498" spans="1:10" x14ac:dyDescent="0.35">
      <c r="A5498" t="s">
        <v>19037</v>
      </c>
      <c r="B5498" t="s">
        <v>19038</v>
      </c>
      <c r="C5498" t="s">
        <v>19039</v>
      </c>
      <c r="D5498" t="s">
        <v>19040</v>
      </c>
      <c r="E5498" t="s">
        <v>69</v>
      </c>
      <c r="F5498" t="s">
        <v>15</v>
      </c>
      <c r="G5498" t="s">
        <v>143</v>
      </c>
      <c r="H5498" t="s">
        <v>245</v>
      </c>
      <c r="I5498">
        <v>7700</v>
      </c>
      <c r="J5498" t="s">
        <v>490</v>
      </c>
    </row>
    <row r="5499" spans="1:10" x14ac:dyDescent="0.35">
      <c r="A5499" t="s">
        <v>19041</v>
      </c>
      <c r="B5499" t="s">
        <v>19042</v>
      </c>
      <c r="C5499" t="s">
        <v>19043</v>
      </c>
      <c r="D5499" t="s">
        <v>19044</v>
      </c>
      <c r="E5499" t="s">
        <v>69</v>
      </c>
      <c r="F5499" t="s">
        <v>15</v>
      </c>
      <c r="G5499" t="s">
        <v>143</v>
      </c>
      <c r="H5499" t="s">
        <v>245</v>
      </c>
      <c r="I5499">
        <v>13300</v>
      </c>
      <c r="J5499" t="s">
        <v>490</v>
      </c>
    </row>
    <row r="5500" spans="1:10" x14ac:dyDescent="0.35">
      <c r="A5500" t="s">
        <v>19045</v>
      </c>
      <c r="B5500" t="s">
        <v>19046</v>
      </c>
      <c r="C5500" t="s">
        <v>19047</v>
      </c>
      <c r="D5500" t="s">
        <v>19048</v>
      </c>
      <c r="E5500" t="s">
        <v>69</v>
      </c>
      <c r="F5500" t="s">
        <v>15</v>
      </c>
      <c r="G5500" t="s">
        <v>143</v>
      </c>
      <c r="H5500" t="s">
        <v>245</v>
      </c>
      <c r="I5500">
        <v>6300</v>
      </c>
      <c r="J5500" t="s">
        <v>490</v>
      </c>
    </row>
    <row r="5501" spans="1:10" x14ac:dyDescent="0.35">
      <c r="A5501" t="s">
        <v>19049</v>
      </c>
      <c r="B5501" t="s">
        <v>19050</v>
      </c>
      <c r="C5501" t="s">
        <v>19051</v>
      </c>
      <c r="D5501" t="s">
        <v>19052</v>
      </c>
      <c r="E5501" t="s">
        <v>69</v>
      </c>
      <c r="F5501" t="s">
        <v>15</v>
      </c>
      <c r="G5501" t="s">
        <v>143</v>
      </c>
      <c r="H5501" t="s">
        <v>245</v>
      </c>
      <c r="I5501">
        <v>7700</v>
      </c>
      <c r="J5501" t="s">
        <v>490</v>
      </c>
    </row>
    <row r="5502" spans="1:10" x14ac:dyDescent="0.35">
      <c r="A5502" t="s">
        <v>19053</v>
      </c>
      <c r="B5502" t="s">
        <v>19054</v>
      </c>
      <c r="C5502" t="s">
        <v>19055</v>
      </c>
      <c r="D5502" t="s">
        <v>19056</v>
      </c>
      <c r="E5502" t="s">
        <v>69</v>
      </c>
      <c r="F5502" t="s">
        <v>15</v>
      </c>
      <c r="G5502" t="s">
        <v>143</v>
      </c>
      <c r="H5502" t="s">
        <v>245</v>
      </c>
      <c r="I5502">
        <v>36237.5</v>
      </c>
      <c r="J5502" t="s">
        <v>490</v>
      </c>
    </row>
    <row r="5503" spans="1:10" x14ac:dyDescent="0.35">
      <c r="A5503" t="s">
        <v>19057</v>
      </c>
      <c r="B5503" t="s">
        <v>19058</v>
      </c>
      <c r="C5503" t="s">
        <v>19059</v>
      </c>
      <c r="D5503" t="s">
        <v>19060</v>
      </c>
      <c r="E5503" t="s">
        <v>69</v>
      </c>
      <c r="F5503" t="s">
        <v>15</v>
      </c>
      <c r="G5503" t="s">
        <v>143</v>
      </c>
      <c r="H5503" t="s">
        <v>245</v>
      </c>
      <c r="I5503">
        <v>12600</v>
      </c>
      <c r="J5503" t="s">
        <v>490</v>
      </c>
    </row>
    <row r="5504" spans="1:10" x14ac:dyDescent="0.35">
      <c r="A5504" t="s">
        <v>19061</v>
      </c>
      <c r="B5504" t="s">
        <v>19062</v>
      </c>
      <c r="C5504" t="s">
        <v>19063</v>
      </c>
      <c r="D5504" t="s">
        <v>19064</v>
      </c>
      <c r="E5504" t="s">
        <v>69</v>
      </c>
      <c r="F5504" t="s">
        <v>15</v>
      </c>
      <c r="G5504" t="s">
        <v>143</v>
      </c>
      <c r="H5504" t="s">
        <v>245</v>
      </c>
      <c r="I5504">
        <v>11550</v>
      </c>
      <c r="J5504" t="s">
        <v>490</v>
      </c>
    </row>
    <row r="5505" spans="1:10" x14ac:dyDescent="0.35">
      <c r="A5505" t="s">
        <v>19065</v>
      </c>
      <c r="B5505" t="s">
        <v>19066</v>
      </c>
      <c r="C5505" t="s">
        <v>19067</v>
      </c>
      <c r="D5505" t="s">
        <v>19068</v>
      </c>
      <c r="E5505" t="s">
        <v>69</v>
      </c>
      <c r="F5505" t="s">
        <v>15</v>
      </c>
      <c r="G5505" t="s">
        <v>143</v>
      </c>
      <c r="H5505" t="s">
        <v>245</v>
      </c>
      <c r="I5505">
        <v>12600</v>
      </c>
      <c r="J5505" t="s">
        <v>490</v>
      </c>
    </row>
    <row r="5506" spans="1:10" x14ac:dyDescent="0.35">
      <c r="A5506" t="s">
        <v>19069</v>
      </c>
      <c r="B5506" t="s">
        <v>19070</v>
      </c>
      <c r="C5506" t="s">
        <v>19071</v>
      </c>
      <c r="D5506" t="s">
        <v>19072</v>
      </c>
      <c r="E5506" t="s">
        <v>69</v>
      </c>
      <c r="F5506" t="s">
        <v>15</v>
      </c>
      <c r="G5506" t="s">
        <v>143</v>
      </c>
      <c r="H5506" t="s">
        <v>245</v>
      </c>
      <c r="I5506">
        <v>14000</v>
      </c>
      <c r="J5506" t="s">
        <v>490</v>
      </c>
    </row>
    <row r="5507" spans="1:10" x14ac:dyDescent="0.35">
      <c r="A5507" t="s">
        <v>19073</v>
      </c>
      <c r="B5507" t="s">
        <v>19074</v>
      </c>
      <c r="C5507" t="s">
        <v>19075</v>
      </c>
      <c r="D5507" t="s">
        <v>19076</v>
      </c>
      <c r="E5507" t="s">
        <v>69</v>
      </c>
      <c r="F5507" t="s">
        <v>15</v>
      </c>
      <c r="G5507" t="s">
        <v>143</v>
      </c>
      <c r="H5507" t="s">
        <v>245</v>
      </c>
      <c r="I5507">
        <v>10500</v>
      </c>
      <c r="J5507" t="s">
        <v>490</v>
      </c>
    </row>
    <row r="5508" spans="1:10" x14ac:dyDescent="0.35">
      <c r="A5508" t="s">
        <v>19077</v>
      </c>
      <c r="B5508" t="s">
        <v>19078</v>
      </c>
      <c r="C5508" t="s">
        <v>19079</v>
      </c>
      <c r="D5508" t="s">
        <v>19080</v>
      </c>
      <c r="E5508" t="s">
        <v>69</v>
      </c>
      <c r="F5508" t="s">
        <v>15</v>
      </c>
      <c r="G5508" t="s">
        <v>143</v>
      </c>
      <c r="H5508" t="s">
        <v>245</v>
      </c>
      <c r="I5508">
        <v>11200</v>
      </c>
      <c r="J5508" t="s">
        <v>490</v>
      </c>
    </row>
    <row r="5509" spans="1:10" x14ac:dyDescent="0.35">
      <c r="A5509" t="s">
        <v>19081</v>
      </c>
      <c r="B5509" t="s">
        <v>19082</v>
      </c>
      <c r="C5509" t="s">
        <v>19083</v>
      </c>
      <c r="D5509" t="s">
        <v>19084</v>
      </c>
      <c r="E5509" t="s">
        <v>69</v>
      </c>
      <c r="F5509" t="s">
        <v>15</v>
      </c>
      <c r="G5509" t="s">
        <v>143</v>
      </c>
      <c r="H5509" t="s">
        <v>245</v>
      </c>
      <c r="I5509">
        <v>12600</v>
      </c>
      <c r="J5509" t="s">
        <v>490</v>
      </c>
    </row>
    <row r="5510" spans="1:10" x14ac:dyDescent="0.35">
      <c r="A5510" t="s">
        <v>19085</v>
      </c>
      <c r="B5510" t="s">
        <v>19086</v>
      </c>
      <c r="C5510" t="s">
        <v>19087</v>
      </c>
      <c r="D5510" t="s">
        <v>19088</v>
      </c>
      <c r="E5510" t="s">
        <v>69</v>
      </c>
      <c r="F5510" t="s">
        <v>15</v>
      </c>
      <c r="G5510" t="s">
        <v>143</v>
      </c>
      <c r="H5510" t="s">
        <v>245</v>
      </c>
      <c r="I5510">
        <v>10500</v>
      </c>
      <c r="J5510" t="s">
        <v>490</v>
      </c>
    </row>
    <row r="5511" spans="1:10" x14ac:dyDescent="0.35">
      <c r="A5511" t="s">
        <v>19089</v>
      </c>
      <c r="B5511" t="s">
        <v>19090</v>
      </c>
      <c r="C5511" t="s">
        <v>19091</v>
      </c>
      <c r="D5511" t="s">
        <v>19092</v>
      </c>
      <c r="E5511" t="s">
        <v>69</v>
      </c>
      <c r="F5511" t="s">
        <v>15</v>
      </c>
      <c r="G5511" t="s">
        <v>143</v>
      </c>
      <c r="H5511" t="s">
        <v>245</v>
      </c>
      <c r="I5511">
        <v>11200</v>
      </c>
      <c r="J5511" t="s">
        <v>490</v>
      </c>
    </row>
    <row r="5512" spans="1:10" x14ac:dyDescent="0.35">
      <c r="A5512" t="s">
        <v>19093</v>
      </c>
      <c r="B5512" t="s">
        <v>19094</v>
      </c>
      <c r="C5512" t="s">
        <v>19095</v>
      </c>
      <c r="D5512" t="s">
        <v>19096</v>
      </c>
      <c r="E5512" t="s">
        <v>69</v>
      </c>
      <c r="F5512" t="s">
        <v>15</v>
      </c>
      <c r="G5512" t="s">
        <v>424</v>
      </c>
      <c r="H5512" t="s">
        <v>425</v>
      </c>
      <c r="I5512">
        <v>40830</v>
      </c>
      <c r="J5512" t="s">
        <v>490</v>
      </c>
    </row>
    <row r="5513" spans="1:10" x14ac:dyDescent="0.35">
      <c r="A5513" t="s">
        <v>19097</v>
      </c>
      <c r="B5513" t="s">
        <v>19098</v>
      </c>
      <c r="C5513" t="s">
        <v>19099</v>
      </c>
      <c r="D5513" t="s">
        <v>19100</v>
      </c>
      <c r="E5513" t="s">
        <v>69</v>
      </c>
      <c r="F5513" t="s">
        <v>15</v>
      </c>
      <c r="G5513" t="s">
        <v>424</v>
      </c>
      <c r="H5513" t="s">
        <v>425</v>
      </c>
      <c r="I5513">
        <v>11685</v>
      </c>
      <c r="J5513" t="s">
        <v>490</v>
      </c>
    </row>
    <row r="5514" spans="1:10" x14ac:dyDescent="0.35">
      <c r="A5514" t="s">
        <v>19101</v>
      </c>
      <c r="B5514" t="s">
        <v>19102</v>
      </c>
      <c r="C5514" t="s">
        <v>19103</v>
      </c>
      <c r="D5514" t="s">
        <v>19104</v>
      </c>
      <c r="E5514" t="s">
        <v>69</v>
      </c>
      <c r="F5514" t="s">
        <v>15</v>
      </c>
      <c r="G5514" t="s">
        <v>424</v>
      </c>
      <c r="H5514" t="s">
        <v>425</v>
      </c>
      <c r="I5514">
        <v>6500</v>
      </c>
      <c r="J5514" t="s">
        <v>490</v>
      </c>
    </row>
    <row r="5515" spans="1:10" x14ac:dyDescent="0.35">
      <c r="A5515" t="s">
        <v>19105</v>
      </c>
      <c r="B5515" t="s">
        <v>19106</v>
      </c>
      <c r="C5515" t="s">
        <v>19107</v>
      </c>
      <c r="D5515" t="s">
        <v>19108</v>
      </c>
      <c r="E5515" t="s">
        <v>69</v>
      </c>
      <c r="F5515" t="s">
        <v>15</v>
      </c>
      <c r="G5515" t="s">
        <v>424</v>
      </c>
      <c r="H5515" t="s">
        <v>425</v>
      </c>
      <c r="I5515">
        <v>53480</v>
      </c>
      <c r="J5515" t="s">
        <v>13</v>
      </c>
    </row>
    <row r="5516" spans="1:10" x14ac:dyDescent="0.35">
      <c r="A5516" t="s">
        <v>19109</v>
      </c>
      <c r="B5516" t="s">
        <v>19110</v>
      </c>
      <c r="C5516" t="s">
        <v>19111</v>
      </c>
      <c r="D5516" t="s">
        <v>19112</v>
      </c>
      <c r="E5516" t="s">
        <v>69</v>
      </c>
      <c r="F5516" t="s">
        <v>15</v>
      </c>
      <c r="G5516" t="s">
        <v>424</v>
      </c>
      <c r="H5516" t="s">
        <v>425</v>
      </c>
      <c r="I5516">
        <v>20041.740000000002</v>
      </c>
      <c r="J5516" t="s">
        <v>490</v>
      </c>
    </row>
    <row r="5517" spans="1:10" x14ac:dyDescent="0.35">
      <c r="A5517" t="s">
        <v>19113</v>
      </c>
      <c r="B5517" t="s">
        <v>19114</v>
      </c>
      <c r="C5517" t="s">
        <v>19115</v>
      </c>
      <c r="D5517" t="s">
        <v>19116</v>
      </c>
      <c r="E5517" t="s">
        <v>69</v>
      </c>
      <c r="F5517" t="s">
        <v>36</v>
      </c>
      <c r="G5517" t="s">
        <v>1835</v>
      </c>
      <c r="H5517" t="s">
        <v>2011</v>
      </c>
      <c r="I5517">
        <v>473703.17</v>
      </c>
      <c r="J5517" t="s">
        <v>13</v>
      </c>
    </row>
    <row r="5518" spans="1:10" x14ac:dyDescent="0.35">
      <c r="A5518" t="s">
        <v>19117</v>
      </c>
      <c r="B5518" t="s">
        <v>19118</v>
      </c>
      <c r="C5518" t="s">
        <v>19119</v>
      </c>
      <c r="D5518" t="s">
        <v>19120</v>
      </c>
      <c r="E5518" t="s">
        <v>69</v>
      </c>
      <c r="F5518" t="s">
        <v>36</v>
      </c>
      <c r="G5518" t="s">
        <v>1835</v>
      </c>
      <c r="H5518" t="s">
        <v>2011</v>
      </c>
      <c r="I5518">
        <v>372121.64</v>
      </c>
      <c r="J5518" t="s">
        <v>13</v>
      </c>
    </row>
    <row r="5519" spans="1:10" x14ac:dyDescent="0.35">
      <c r="A5519" t="s">
        <v>19121</v>
      </c>
      <c r="B5519" t="s">
        <v>19122</v>
      </c>
      <c r="C5519" t="s">
        <v>19123</v>
      </c>
      <c r="D5519" t="s">
        <v>19124</v>
      </c>
      <c r="E5519" t="s">
        <v>69</v>
      </c>
      <c r="F5519" t="s">
        <v>36</v>
      </c>
      <c r="G5519" t="s">
        <v>37</v>
      </c>
      <c r="H5519" t="s">
        <v>38</v>
      </c>
      <c r="I5519">
        <v>258280</v>
      </c>
      <c r="J5519" t="s">
        <v>13</v>
      </c>
    </row>
    <row r="5520" spans="1:10" x14ac:dyDescent="0.35">
      <c r="A5520" t="s">
        <v>19125</v>
      </c>
      <c r="B5520" t="s">
        <v>19126</v>
      </c>
      <c r="C5520" t="s">
        <v>19127</v>
      </c>
      <c r="D5520" t="s">
        <v>19128</v>
      </c>
      <c r="E5520" t="s">
        <v>69</v>
      </c>
      <c r="F5520" t="s">
        <v>36</v>
      </c>
      <c r="G5520" t="s">
        <v>1835</v>
      </c>
      <c r="H5520" t="s">
        <v>2011</v>
      </c>
      <c r="I5520">
        <v>277846</v>
      </c>
      <c r="J5520" t="s">
        <v>13</v>
      </c>
    </row>
    <row r="5521" spans="1:10" x14ac:dyDescent="0.35">
      <c r="A5521" t="s">
        <v>19129</v>
      </c>
      <c r="B5521" t="s">
        <v>19130</v>
      </c>
      <c r="C5521" t="s">
        <v>19131</v>
      </c>
      <c r="D5521" t="s">
        <v>19132</v>
      </c>
      <c r="E5521" t="s">
        <v>69</v>
      </c>
      <c r="F5521" t="s">
        <v>1447</v>
      </c>
      <c r="G5521" t="s">
        <v>4267</v>
      </c>
      <c r="H5521" t="s">
        <v>4268</v>
      </c>
      <c r="I5521">
        <v>1137814.72</v>
      </c>
      <c r="J5521" t="s">
        <v>13</v>
      </c>
    </row>
    <row r="5522" spans="1:10" x14ac:dyDescent="0.35">
      <c r="A5522" t="s">
        <v>19133</v>
      </c>
      <c r="B5522" t="s">
        <v>18596</v>
      </c>
      <c r="C5522" t="s">
        <v>19134</v>
      </c>
      <c r="D5522" t="s">
        <v>19135</v>
      </c>
      <c r="E5522" t="s">
        <v>69</v>
      </c>
      <c r="F5522" t="s">
        <v>1447</v>
      </c>
      <c r="G5522" t="s">
        <v>4267</v>
      </c>
      <c r="H5522" t="s">
        <v>4268</v>
      </c>
      <c r="I5522">
        <v>10000</v>
      </c>
      <c r="J5522" t="s">
        <v>13</v>
      </c>
    </row>
    <row r="5523" spans="1:10" x14ac:dyDescent="0.35">
      <c r="A5523" t="s">
        <v>19136</v>
      </c>
      <c r="B5523" t="s">
        <v>19137</v>
      </c>
      <c r="C5523" t="s">
        <v>19138</v>
      </c>
      <c r="D5523" t="s">
        <v>19139</v>
      </c>
      <c r="E5523" t="s">
        <v>69</v>
      </c>
      <c r="F5523" t="s">
        <v>36</v>
      </c>
      <c r="G5523" t="s">
        <v>1835</v>
      </c>
      <c r="H5523" t="s">
        <v>2603</v>
      </c>
      <c r="I5523">
        <v>69400</v>
      </c>
      <c r="J5523" t="s">
        <v>13</v>
      </c>
    </row>
    <row r="5524" spans="1:10" x14ac:dyDescent="0.35">
      <c r="A5524" t="s">
        <v>19140</v>
      </c>
      <c r="B5524" t="s">
        <v>19141</v>
      </c>
      <c r="C5524" t="s">
        <v>19142</v>
      </c>
      <c r="D5524" t="s">
        <v>19143</v>
      </c>
      <c r="E5524" t="s">
        <v>69</v>
      </c>
      <c r="F5524" t="s">
        <v>36</v>
      </c>
      <c r="G5524" t="s">
        <v>1835</v>
      </c>
      <c r="H5524" t="s">
        <v>2603</v>
      </c>
      <c r="I5524">
        <v>46960</v>
      </c>
      <c r="J5524" t="s">
        <v>13</v>
      </c>
    </row>
    <row r="5525" spans="1:10" x14ac:dyDescent="0.35">
      <c r="A5525" t="s">
        <v>19144</v>
      </c>
      <c r="B5525" t="s">
        <v>19145</v>
      </c>
      <c r="C5525" t="s">
        <v>19146</v>
      </c>
      <c r="D5525" t="s">
        <v>19147</v>
      </c>
      <c r="E5525" t="s">
        <v>69</v>
      </c>
      <c r="F5525" t="s">
        <v>15</v>
      </c>
      <c r="G5525" t="s">
        <v>104</v>
      </c>
      <c r="H5525" t="s">
        <v>105</v>
      </c>
      <c r="I5525">
        <v>1250479.6100000001</v>
      </c>
      <c r="J5525" t="s">
        <v>13</v>
      </c>
    </row>
    <row r="5526" spans="1:10" x14ac:dyDescent="0.35">
      <c r="A5526" t="s">
        <v>19148</v>
      </c>
      <c r="B5526" t="s">
        <v>19149</v>
      </c>
      <c r="C5526" t="s">
        <v>19150</v>
      </c>
      <c r="D5526" t="s">
        <v>19151</v>
      </c>
      <c r="E5526" t="s">
        <v>69</v>
      </c>
      <c r="F5526" t="s">
        <v>15</v>
      </c>
      <c r="G5526" t="s">
        <v>424</v>
      </c>
      <c r="H5526" t="s">
        <v>425</v>
      </c>
      <c r="I5526">
        <v>1147207.3600000001</v>
      </c>
      <c r="J5526" t="s">
        <v>13</v>
      </c>
    </row>
    <row r="5527" spans="1:10" x14ac:dyDescent="0.35">
      <c r="A5527" t="s">
        <v>19152</v>
      </c>
      <c r="B5527" t="s">
        <v>19153</v>
      </c>
      <c r="C5527" t="s">
        <v>19154</v>
      </c>
      <c r="D5527" t="s">
        <v>19155</v>
      </c>
      <c r="E5527" t="s">
        <v>69</v>
      </c>
      <c r="F5527" t="s">
        <v>15</v>
      </c>
      <c r="G5527" t="s">
        <v>424</v>
      </c>
      <c r="H5527" t="s">
        <v>425</v>
      </c>
      <c r="I5527">
        <v>668183.94999999995</v>
      </c>
      <c r="J5527" t="s">
        <v>13</v>
      </c>
    </row>
    <row r="5528" spans="1:10" x14ac:dyDescent="0.35">
      <c r="A5528" t="s">
        <v>19156</v>
      </c>
      <c r="B5528" t="s">
        <v>19157</v>
      </c>
      <c r="C5528" t="s">
        <v>19158</v>
      </c>
      <c r="D5528" t="s">
        <v>19159</v>
      </c>
      <c r="E5528" t="s">
        <v>69</v>
      </c>
      <c r="F5528" t="s">
        <v>15</v>
      </c>
      <c r="G5528" t="s">
        <v>104</v>
      </c>
      <c r="H5528" t="s">
        <v>105</v>
      </c>
      <c r="I5528">
        <v>1088662.8999999999</v>
      </c>
      <c r="J5528" t="s">
        <v>13</v>
      </c>
    </row>
    <row r="5529" spans="1:10" x14ac:dyDescent="0.35">
      <c r="A5529" t="s">
        <v>19160</v>
      </c>
      <c r="B5529" t="s">
        <v>18596</v>
      </c>
      <c r="C5529" t="s">
        <v>19161</v>
      </c>
      <c r="D5529" t="s">
        <v>18876</v>
      </c>
      <c r="E5529" t="s">
        <v>69</v>
      </c>
      <c r="F5529" t="s">
        <v>1447</v>
      </c>
      <c r="G5529" t="s">
        <v>4267</v>
      </c>
      <c r="H5529" t="s">
        <v>4268</v>
      </c>
      <c r="I5529">
        <v>4883415.29</v>
      </c>
      <c r="J5529" t="s">
        <v>13</v>
      </c>
    </row>
    <row r="5530" spans="1:10" x14ac:dyDescent="0.35">
      <c r="A5530" t="s">
        <v>19162</v>
      </c>
      <c r="B5530" t="s">
        <v>18596</v>
      </c>
      <c r="C5530" t="s">
        <v>19163</v>
      </c>
      <c r="D5530" t="s">
        <v>19164</v>
      </c>
      <c r="E5530" t="s">
        <v>69</v>
      </c>
      <c r="F5530" t="s">
        <v>1447</v>
      </c>
      <c r="G5530" t="s">
        <v>4267</v>
      </c>
      <c r="H5530" t="s">
        <v>4268</v>
      </c>
      <c r="I5530">
        <v>2084580</v>
      </c>
      <c r="J5530" t="s">
        <v>13</v>
      </c>
    </row>
    <row r="5531" spans="1:10" x14ac:dyDescent="0.35">
      <c r="A5531" t="s">
        <v>19165</v>
      </c>
      <c r="B5531" t="s">
        <v>18596</v>
      </c>
      <c r="C5531" t="s">
        <v>19166</v>
      </c>
      <c r="D5531" t="s">
        <v>19167</v>
      </c>
      <c r="E5531" t="s">
        <v>69</v>
      </c>
      <c r="F5531" t="s">
        <v>1447</v>
      </c>
      <c r="G5531" t="s">
        <v>4267</v>
      </c>
      <c r="H5531" t="s">
        <v>4268</v>
      </c>
      <c r="I5531">
        <v>549057</v>
      </c>
      <c r="J5531" t="s">
        <v>13</v>
      </c>
    </row>
    <row r="5532" spans="1:10" x14ac:dyDescent="0.35">
      <c r="A5532" t="s">
        <v>19168</v>
      </c>
      <c r="B5532" t="s">
        <v>18596</v>
      </c>
      <c r="C5532" t="s">
        <v>19169</v>
      </c>
      <c r="D5532" t="s">
        <v>19170</v>
      </c>
      <c r="E5532" t="s">
        <v>69</v>
      </c>
      <c r="F5532" t="s">
        <v>1447</v>
      </c>
      <c r="G5532" t="s">
        <v>4267</v>
      </c>
      <c r="H5532" t="s">
        <v>4268</v>
      </c>
      <c r="I5532">
        <v>1608364.67</v>
      </c>
      <c r="J5532" t="s">
        <v>13</v>
      </c>
    </row>
    <row r="5533" spans="1:10" x14ac:dyDescent="0.35">
      <c r="A5533" t="s">
        <v>19171</v>
      </c>
      <c r="B5533" t="s">
        <v>18596</v>
      </c>
      <c r="C5533" t="s">
        <v>19172</v>
      </c>
      <c r="D5533" t="s">
        <v>19173</v>
      </c>
      <c r="E5533" t="s">
        <v>69</v>
      </c>
      <c r="F5533" t="s">
        <v>1447</v>
      </c>
      <c r="G5533" t="s">
        <v>4267</v>
      </c>
      <c r="H5533" t="s">
        <v>4268</v>
      </c>
      <c r="I5533">
        <v>214038.6</v>
      </c>
      <c r="J5533" t="s">
        <v>490</v>
      </c>
    </row>
    <row r="5534" spans="1:10" x14ac:dyDescent="0.35">
      <c r="A5534" t="s">
        <v>19174</v>
      </c>
      <c r="B5534" t="s">
        <v>19175</v>
      </c>
      <c r="C5534" t="s">
        <v>19176</v>
      </c>
      <c r="D5534" t="s">
        <v>19177</v>
      </c>
      <c r="E5534" t="s">
        <v>69</v>
      </c>
      <c r="F5534" t="s">
        <v>1447</v>
      </c>
      <c r="G5534" t="s">
        <v>4267</v>
      </c>
      <c r="H5534" t="s">
        <v>4268</v>
      </c>
      <c r="I5534">
        <v>304175.28000000003</v>
      </c>
      <c r="J5534" t="s">
        <v>43</v>
      </c>
    </row>
    <row r="5535" spans="1:10" x14ac:dyDescent="0.35">
      <c r="A5535" t="s">
        <v>19178</v>
      </c>
      <c r="B5535" t="s">
        <v>19175</v>
      </c>
      <c r="C5535" t="s">
        <v>19179</v>
      </c>
      <c r="D5535" t="s">
        <v>19180</v>
      </c>
      <c r="E5535" t="s">
        <v>69</v>
      </c>
      <c r="F5535" t="s">
        <v>1447</v>
      </c>
      <c r="G5535" t="s">
        <v>4267</v>
      </c>
      <c r="H5535" t="s">
        <v>4268</v>
      </c>
      <c r="I5535">
        <v>165000</v>
      </c>
      <c r="J5535" t="s">
        <v>13</v>
      </c>
    </row>
    <row r="5536" spans="1:10" x14ac:dyDescent="0.35">
      <c r="A5536" t="s">
        <v>19181</v>
      </c>
      <c r="B5536" t="s">
        <v>19175</v>
      </c>
      <c r="C5536" t="s">
        <v>19182</v>
      </c>
      <c r="D5536" t="s">
        <v>19132</v>
      </c>
      <c r="E5536" t="s">
        <v>69</v>
      </c>
      <c r="F5536" t="s">
        <v>1447</v>
      </c>
      <c r="G5536" t="s">
        <v>4267</v>
      </c>
      <c r="H5536" t="s">
        <v>4268</v>
      </c>
      <c r="I5536">
        <v>591731.93999999994</v>
      </c>
      <c r="J5536" t="s">
        <v>43</v>
      </c>
    </row>
    <row r="5537" spans="1:10" x14ac:dyDescent="0.35">
      <c r="A5537" t="s">
        <v>19183</v>
      </c>
      <c r="B5537" t="s">
        <v>19184</v>
      </c>
      <c r="C5537" t="s">
        <v>19185</v>
      </c>
      <c r="D5537" t="s">
        <v>19186</v>
      </c>
      <c r="E5537" t="s">
        <v>69</v>
      </c>
      <c r="F5537" t="s">
        <v>15</v>
      </c>
      <c r="G5537" t="s">
        <v>424</v>
      </c>
      <c r="H5537" t="s">
        <v>425</v>
      </c>
      <c r="I5537">
        <v>69471.8</v>
      </c>
      <c r="J5537" t="s">
        <v>490</v>
      </c>
    </row>
    <row r="5538" spans="1:10" x14ac:dyDescent="0.35">
      <c r="A5538" t="s">
        <v>19187</v>
      </c>
      <c r="B5538" t="s">
        <v>19188</v>
      </c>
      <c r="C5538" t="s">
        <v>19189</v>
      </c>
      <c r="D5538" t="s">
        <v>19190</v>
      </c>
      <c r="E5538" t="s">
        <v>69</v>
      </c>
      <c r="F5538" t="s">
        <v>15</v>
      </c>
      <c r="G5538" t="s">
        <v>424</v>
      </c>
      <c r="H5538" t="s">
        <v>425</v>
      </c>
      <c r="I5538">
        <v>69699</v>
      </c>
      <c r="J5538" t="s">
        <v>490</v>
      </c>
    </row>
    <row r="5539" spans="1:10" x14ac:dyDescent="0.35">
      <c r="A5539" t="s">
        <v>19191</v>
      </c>
      <c r="B5539" t="s">
        <v>19192</v>
      </c>
      <c r="C5539" t="s">
        <v>19193</v>
      </c>
      <c r="D5539" t="s">
        <v>19194</v>
      </c>
      <c r="E5539" t="s">
        <v>69</v>
      </c>
      <c r="F5539" t="s">
        <v>15</v>
      </c>
      <c r="G5539" t="s">
        <v>424</v>
      </c>
      <c r="H5539" t="s">
        <v>425</v>
      </c>
      <c r="I5539">
        <v>74388.639999999999</v>
      </c>
      <c r="J5539" t="s">
        <v>490</v>
      </c>
    </row>
    <row r="5540" spans="1:10" x14ac:dyDescent="0.35">
      <c r="A5540" t="s">
        <v>19195</v>
      </c>
      <c r="B5540" t="s">
        <v>19196</v>
      </c>
      <c r="C5540" t="s">
        <v>19197</v>
      </c>
      <c r="D5540" t="s">
        <v>19198</v>
      </c>
      <c r="E5540" t="s">
        <v>69</v>
      </c>
      <c r="F5540" t="s">
        <v>15</v>
      </c>
      <c r="G5540" t="s">
        <v>424</v>
      </c>
      <c r="H5540" t="s">
        <v>425</v>
      </c>
      <c r="I5540">
        <v>44332.44</v>
      </c>
      <c r="J5540" t="s">
        <v>490</v>
      </c>
    </row>
    <row r="5541" spans="1:10" x14ac:dyDescent="0.35">
      <c r="A5541" t="s">
        <v>19199</v>
      </c>
      <c r="B5541" t="s">
        <v>19200</v>
      </c>
      <c r="C5541" t="s">
        <v>19201</v>
      </c>
      <c r="D5541" t="s">
        <v>19202</v>
      </c>
      <c r="E5541" t="s">
        <v>69</v>
      </c>
      <c r="F5541" t="s">
        <v>15</v>
      </c>
      <c r="G5541" t="s">
        <v>424</v>
      </c>
      <c r="H5541" t="s">
        <v>425</v>
      </c>
      <c r="I5541">
        <v>50000</v>
      </c>
      <c r="J5541" t="s">
        <v>490</v>
      </c>
    </row>
    <row r="5542" spans="1:10" x14ac:dyDescent="0.35">
      <c r="A5542" t="s">
        <v>19203</v>
      </c>
      <c r="B5542" t="s">
        <v>19204</v>
      </c>
      <c r="C5542" t="s">
        <v>19205</v>
      </c>
      <c r="D5542" t="s">
        <v>19206</v>
      </c>
      <c r="E5542" t="s">
        <v>69</v>
      </c>
      <c r="F5542" t="s">
        <v>15</v>
      </c>
      <c r="G5542" t="s">
        <v>424</v>
      </c>
      <c r="H5542" t="s">
        <v>425</v>
      </c>
      <c r="I5542">
        <v>63568.02</v>
      </c>
      <c r="J5542" t="s">
        <v>13</v>
      </c>
    </row>
    <row r="5543" spans="1:10" x14ac:dyDescent="0.35">
      <c r="A5543" t="s">
        <v>19207</v>
      </c>
      <c r="B5543" t="s">
        <v>19208</v>
      </c>
      <c r="C5543" t="s">
        <v>19209</v>
      </c>
      <c r="D5543" t="s">
        <v>19210</v>
      </c>
      <c r="E5543" t="s">
        <v>69</v>
      </c>
      <c r="F5543" t="s">
        <v>15</v>
      </c>
      <c r="G5543" t="s">
        <v>424</v>
      </c>
      <c r="H5543" t="s">
        <v>425</v>
      </c>
      <c r="I5543">
        <v>48287.57</v>
      </c>
      <c r="J5543" t="s">
        <v>490</v>
      </c>
    </row>
    <row r="5544" spans="1:10" x14ac:dyDescent="0.35">
      <c r="A5544" t="s">
        <v>19211</v>
      </c>
      <c r="B5544" t="s">
        <v>19212</v>
      </c>
      <c r="C5544" t="s">
        <v>19213</v>
      </c>
      <c r="D5544" t="s">
        <v>19214</v>
      </c>
      <c r="E5544" t="s">
        <v>69</v>
      </c>
      <c r="F5544" t="s">
        <v>15</v>
      </c>
      <c r="G5544" t="s">
        <v>424</v>
      </c>
      <c r="H5544" t="s">
        <v>425</v>
      </c>
      <c r="I5544">
        <v>45148.480000000003</v>
      </c>
      <c r="J5544" t="s">
        <v>490</v>
      </c>
    </row>
    <row r="5545" spans="1:10" x14ac:dyDescent="0.35">
      <c r="A5545" t="s">
        <v>19215</v>
      </c>
      <c r="B5545" t="s">
        <v>19216</v>
      </c>
      <c r="C5545" t="s">
        <v>19217</v>
      </c>
      <c r="D5545" t="s">
        <v>19218</v>
      </c>
      <c r="E5545" t="s">
        <v>69</v>
      </c>
      <c r="F5545" t="s">
        <v>15</v>
      </c>
      <c r="G5545" t="s">
        <v>424</v>
      </c>
      <c r="H5545" t="s">
        <v>425</v>
      </c>
      <c r="I5545">
        <v>49280</v>
      </c>
      <c r="J5545" t="s">
        <v>490</v>
      </c>
    </row>
    <row r="5546" spans="1:10" x14ac:dyDescent="0.35">
      <c r="A5546" t="s">
        <v>19219</v>
      </c>
      <c r="B5546" t="s">
        <v>19220</v>
      </c>
      <c r="C5546" t="s">
        <v>19221</v>
      </c>
      <c r="D5546" t="s">
        <v>19222</v>
      </c>
      <c r="E5546" t="s">
        <v>69</v>
      </c>
      <c r="F5546" t="s">
        <v>1447</v>
      </c>
      <c r="G5546" t="s">
        <v>4267</v>
      </c>
      <c r="H5546" t="s">
        <v>4268</v>
      </c>
      <c r="I5546">
        <v>2751268.08</v>
      </c>
      <c r="J5546" t="s">
        <v>13</v>
      </c>
    </row>
    <row r="5547" spans="1:10" x14ac:dyDescent="0.35">
      <c r="A5547" t="s">
        <v>19223</v>
      </c>
      <c r="B5547" t="s">
        <v>19220</v>
      </c>
      <c r="C5547" t="s">
        <v>19224</v>
      </c>
      <c r="D5547" t="s">
        <v>18876</v>
      </c>
      <c r="E5547" t="s">
        <v>69</v>
      </c>
      <c r="F5547" t="s">
        <v>1447</v>
      </c>
      <c r="G5547" t="s">
        <v>4267</v>
      </c>
      <c r="H5547" t="s">
        <v>4268</v>
      </c>
      <c r="I5547">
        <v>1361731.92</v>
      </c>
      <c r="J5547" t="s">
        <v>13</v>
      </c>
    </row>
    <row r="5548" spans="1:10" x14ac:dyDescent="0.35">
      <c r="A5548" t="s">
        <v>19225</v>
      </c>
      <c r="B5548" t="s">
        <v>19226</v>
      </c>
      <c r="C5548" t="s">
        <v>19227</v>
      </c>
      <c r="D5548" t="s">
        <v>19228</v>
      </c>
      <c r="E5548" t="s">
        <v>3769</v>
      </c>
      <c r="F5548" t="s">
        <v>11</v>
      </c>
      <c r="G5548" t="s">
        <v>55</v>
      </c>
      <c r="H5548" t="s">
        <v>269</v>
      </c>
      <c r="I5548">
        <v>500000</v>
      </c>
      <c r="J5548" t="s">
        <v>13</v>
      </c>
    </row>
    <row r="5549" spans="1:10" x14ac:dyDescent="0.35">
      <c r="A5549" t="s">
        <v>19229</v>
      </c>
      <c r="B5549" t="s">
        <v>19230</v>
      </c>
      <c r="C5549" t="s">
        <v>19231</v>
      </c>
      <c r="D5549" t="s">
        <v>19232</v>
      </c>
      <c r="E5549" t="s">
        <v>3769</v>
      </c>
      <c r="F5549" t="s">
        <v>1447</v>
      </c>
      <c r="G5549" t="s">
        <v>4267</v>
      </c>
      <c r="H5549" t="s">
        <v>4268</v>
      </c>
      <c r="I5549">
        <v>5000000</v>
      </c>
      <c r="J5549" t="s">
        <v>13</v>
      </c>
    </row>
    <row r="5550" spans="1:10" x14ac:dyDescent="0.35">
      <c r="A5550" t="s">
        <v>19233</v>
      </c>
      <c r="B5550" t="s">
        <v>19234</v>
      </c>
      <c r="C5550" t="s">
        <v>19235</v>
      </c>
      <c r="D5550" t="s">
        <v>19236</v>
      </c>
      <c r="E5550" t="s">
        <v>69</v>
      </c>
      <c r="F5550" t="s">
        <v>1447</v>
      </c>
      <c r="G5550" t="s">
        <v>2962</v>
      </c>
      <c r="H5550" t="s">
        <v>15363</v>
      </c>
      <c r="I5550">
        <v>199900</v>
      </c>
      <c r="J5550" t="s">
        <v>13</v>
      </c>
    </row>
    <row r="5551" spans="1:10" x14ac:dyDescent="0.35">
      <c r="A5551" t="s">
        <v>19237</v>
      </c>
      <c r="B5551" t="s">
        <v>19238</v>
      </c>
      <c r="C5551" t="s">
        <v>19239</v>
      </c>
      <c r="D5551" t="s">
        <v>19240</v>
      </c>
      <c r="E5551" t="s">
        <v>69</v>
      </c>
      <c r="F5551" t="s">
        <v>1447</v>
      </c>
      <c r="G5551" t="s">
        <v>1797</v>
      </c>
      <c r="H5551" t="s">
        <v>1798</v>
      </c>
      <c r="I5551">
        <v>198963.75</v>
      </c>
      <c r="J5551" t="s">
        <v>13</v>
      </c>
    </row>
    <row r="5552" spans="1:10" x14ac:dyDescent="0.35">
      <c r="A5552" t="s">
        <v>19241</v>
      </c>
      <c r="B5552" t="s">
        <v>19242</v>
      </c>
      <c r="C5552" t="s">
        <v>19243</v>
      </c>
      <c r="D5552" t="s">
        <v>19244</v>
      </c>
      <c r="E5552" t="s">
        <v>69</v>
      </c>
      <c r="F5552" t="s">
        <v>1447</v>
      </c>
      <c r="G5552" t="s">
        <v>1797</v>
      </c>
      <c r="H5552" t="s">
        <v>1798</v>
      </c>
      <c r="I5552">
        <v>198360.5</v>
      </c>
      <c r="J5552" t="s">
        <v>13</v>
      </c>
    </row>
    <row r="5553" spans="1:10" x14ac:dyDescent="0.35">
      <c r="A5553" t="s">
        <v>19245</v>
      </c>
      <c r="B5553" t="s">
        <v>19246</v>
      </c>
      <c r="C5553" t="s">
        <v>19247</v>
      </c>
      <c r="D5553" t="s">
        <v>19248</v>
      </c>
      <c r="E5553" t="s">
        <v>69</v>
      </c>
      <c r="F5553" t="s">
        <v>1447</v>
      </c>
      <c r="G5553" t="s">
        <v>2962</v>
      </c>
      <c r="H5553" t="s">
        <v>15363</v>
      </c>
      <c r="I5553">
        <v>180152.45</v>
      </c>
      <c r="J5553" t="s">
        <v>13</v>
      </c>
    </row>
    <row r="5554" spans="1:10" x14ac:dyDescent="0.35">
      <c r="A5554" t="s">
        <v>19249</v>
      </c>
      <c r="B5554" t="s">
        <v>19250</v>
      </c>
      <c r="C5554" t="s">
        <v>19251</v>
      </c>
      <c r="D5554" t="s">
        <v>19252</v>
      </c>
      <c r="E5554" t="s">
        <v>69</v>
      </c>
      <c r="F5554" t="s">
        <v>15020</v>
      </c>
      <c r="G5554" t="s">
        <v>15020</v>
      </c>
      <c r="H5554" t="s">
        <v>15021</v>
      </c>
      <c r="I5554">
        <v>193113.9</v>
      </c>
      <c r="J5554" t="s">
        <v>13</v>
      </c>
    </row>
    <row r="5555" spans="1:10" x14ac:dyDescent="0.35">
      <c r="A5555" t="s">
        <v>19253</v>
      </c>
      <c r="B5555" t="s">
        <v>19254</v>
      </c>
      <c r="C5555" t="s">
        <v>19255</v>
      </c>
      <c r="D5555" t="s">
        <v>19256</v>
      </c>
      <c r="E5555" t="s">
        <v>69</v>
      </c>
      <c r="F5555" t="s">
        <v>15020</v>
      </c>
      <c r="G5555" t="s">
        <v>15020</v>
      </c>
      <c r="H5555" t="s">
        <v>15021</v>
      </c>
      <c r="I5555">
        <v>187141.62</v>
      </c>
      <c r="J5555" t="s">
        <v>13</v>
      </c>
    </row>
    <row r="5556" spans="1:10" x14ac:dyDescent="0.35">
      <c r="A5556" t="s">
        <v>19257</v>
      </c>
      <c r="B5556" t="s">
        <v>19258</v>
      </c>
      <c r="C5556" t="s">
        <v>19259</v>
      </c>
      <c r="D5556" t="s">
        <v>19260</v>
      </c>
      <c r="E5556" t="s">
        <v>69</v>
      </c>
      <c r="F5556" t="s">
        <v>1447</v>
      </c>
      <c r="G5556" t="s">
        <v>1797</v>
      </c>
      <c r="H5556" t="s">
        <v>1798</v>
      </c>
      <c r="I5556">
        <v>119179.45</v>
      </c>
      <c r="J5556" t="s">
        <v>13</v>
      </c>
    </row>
    <row r="5557" spans="1:10" x14ac:dyDescent="0.35">
      <c r="A5557" t="s">
        <v>19261</v>
      </c>
      <c r="B5557" t="s">
        <v>19262</v>
      </c>
      <c r="C5557" t="s">
        <v>19263</v>
      </c>
      <c r="D5557" t="s">
        <v>19264</v>
      </c>
      <c r="E5557" t="s">
        <v>69</v>
      </c>
      <c r="F5557" t="s">
        <v>1447</v>
      </c>
      <c r="G5557" t="s">
        <v>1797</v>
      </c>
      <c r="H5557" t="s">
        <v>1798</v>
      </c>
      <c r="I5557">
        <v>703376</v>
      </c>
      <c r="J5557" t="s">
        <v>13</v>
      </c>
    </row>
    <row r="5558" spans="1:10" x14ac:dyDescent="0.35">
      <c r="A5558" t="s">
        <v>19265</v>
      </c>
      <c r="B5558" t="s">
        <v>19266</v>
      </c>
      <c r="C5558" t="s">
        <v>19267</v>
      </c>
      <c r="D5558" t="s">
        <v>19268</v>
      </c>
      <c r="E5558" t="s">
        <v>69</v>
      </c>
      <c r="F5558" t="s">
        <v>1447</v>
      </c>
      <c r="G5558" t="s">
        <v>1797</v>
      </c>
      <c r="H5558" t="s">
        <v>2778</v>
      </c>
      <c r="I5558">
        <v>38870</v>
      </c>
      <c r="J5558" t="s">
        <v>13</v>
      </c>
    </row>
    <row r="5559" spans="1:10" x14ac:dyDescent="0.35">
      <c r="A5559" t="s">
        <v>19269</v>
      </c>
      <c r="B5559" t="s">
        <v>19270</v>
      </c>
      <c r="C5559" t="s">
        <v>19271</v>
      </c>
      <c r="D5559" t="s">
        <v>19272</v>
      </c>
      <c r="E5559" t="s">
        <v>69</v>
      </c>
      <c r="F5559" t="s">
        <v>15020</v>
      </c>
      <c r="G5559" t="s">
        <v>15020</v>
      </c>
      <c r="H5559" t="s">
        <v>15021</v>
      </c>
      <c r="I5559">
        <v>129828.05</v>
      </c>
      <c r="J5559" t="s">
        <v>13</v>
      </c>
    </row>
    <row r="5560" spans="1:10" x14ac:dyDescent="0.35">
      <c r="A5560" t="s">
        <v>19273</v>
      </c>
      <c r="B5560" t="s">
        <v>19274</v>
      </c>
      <c r="C5560" t="s">
        <v>19275</v>
      </c>
      <c r="D5560" t="s">
        <v>19276</v>
      </c>
      <c r="E5560" t="s">
        <v>69</v>
      </c>
      <c r="F5560" t="s">
        <v>1447</v>
      </c>
      <c r="G5560" t="s">
        <v>1797</v>
      </c>
      <c r="H5560" t="s">
        <v>1798</v>
      </c>
      <c r="I5560">
        <v>172793</v>
      </c>
      <c r="J5560" t="s">
        <v>13</v>
      </c>
    </row>
    <row r="5561" spans="1:10" x14ac:dyDescent="0.35">
      <c r="A5561" t="s">
        <v>19277</v>
      </c>
      <c r="B5561" t="s">
        <v>19278</v>
      </c>
      <c r="C5561" t="s">
        <v>19279</v>
      </c>
      <c r="D5561" t="s">
        <v>19280</v>
      </c>
      <c r="E5561" t="s">
        <v>69</v>
      </c>
      <c r="F5561" t="s">
        <v>1447</v>
      </c>
      <c r="G5561" t="s">
        <v>1797</v>
      </c>
      <c r="H5561" t="s">
        <v>1798</v>
      </c>
      <c r="I5561">
        <v>188996.23</v>
      </c>
      <c r="J5561" t="s">
        <v>13</v>
      </c>
    </row>
    <row r="5562" spans="1:10" x14ac:dyDescent="0.35">
      <c r="A5562" t="s">
        <v>19281</v>
      </c>
      <c r="B5562" t="s">
        <v>19282</v>
      </c>
      <c r="C5562" t="s">
        <v>19283</v>
      </c>
      <c r="D5562" t="s">
        <v>19284</v>
      </c>
      <c r="E5562" t="s">
        <v>69</v>
      </c>
      <c r="F5562" t="s">
        <v>1447</v>
      </c>
      <c r="G5562" t="s">
        <v>2962</v>
      </c>
      <c r="H5562" t="s">
        <v>17146</v>
      </c>
      <c r="I5562">
        <v>67259.399999999994</v>
      </c>
      <c r="J5562" t="s">
        <v>13</v>
      </c>
    </row>
    <row r="5563" spans="1:10" x14ac:dyDescent="0.35">
      <c r="A5563" t="s">
        <v>19285</v>
      </c>
      <c r="B5563" t="s">
        <v>19286</v>
      </c>
      <c r="C5563" t="s">
        <v>19287</v>
      </c>
      <c r="D5563" t="s">
        <v>19288</v>
      </c>
      <c r="E5563" t="s">
        <v>69</v>
      </c>
      <c r="F5563" t="s">
        <v>15020</v>
      </c>
      <c r="G5563" t="s">
        <v>15020</v>
      </c>
      <c r="H5563" t="s">
        <v>15021</v>
      </c>
      <c r="I5563">
        <v>199550</v>
      </c>
      <c r="J5563" t="s">
        <v>13</v>
      </c>
    </row>
    <row r="5564" spans="1:10" x14ac:dyDescent="0.35">
      <c r="A5564" t="s">
        <v>19289</v>
      </c>
      <c r="B5564" t="s">
        <v>19290</v>
      </c>
      <c r="C5564" t="s">
        <v>19291</v>
      </c>
      <c r="D5564" t="s">
        <v>19292</v>
      </c>
      <c r="E5564" t="s">
        <v>22</v>
      </c>
      <c r="F5564" t="s">
        <v>1447</v>
      </c>
      <c r="G5564" t="s">
        <v>2962</v>
      </c>
      <c r="H5564" t="s">
        <v>2963</v>
      </c>
      <c r="I5564">
        <v>171120</v>
      </c>
      <c r="J5564" t="s">
        <v>13</v>
      </c>
    </row>
    <row r="5565" spans="1:10" x14ac:dyDescent="0.35">
      <c r="A5565" t="s">
        <v>19295</v>
      </c>
      <c r="B5565" t="s">
        <v>19296</v>
      </c>
      <c r="C5565" t="s">
        <v>19297</v>
      </c>
      <c r="D5565" t="s">
        <v>19298</v>
      </c>
      <c r="E5565" t="s">
        <v>69</v>
      </c>
      <c r="F5565" t="s">
        <v>15</v>
      </c>
      <c r="G5565" t="s">
        <v>424</v>
      </c>
      <c r="H5565" t="s">
        <v>425</v>
      </c>
      <c r="I5565">
        <v>459603.71</v>
      </c>
      <c r="J5565" t="s">
        <v>13</v>
      </c>
    </row>
    <row r="5566" spans="1:10" x14ac:dyDescent="0.35">
      <c r="A5566" t="s">
        <v>19299</v>
      </c>
      <c r="B5566" t="s">
        <v>19300</v>
      </c>
      <c r="C5566" t="s">
        <v>19301</v>
      </c>
      <c r="D5566" t="s">
        <v>19302</v>
      </c>
      <c r="E5566" t="s">
        <v>69</v>
      </c>
      <c r="F5566" t="s">
        <v>15</v>
      </c>
      <c r="G5566" t="s">
        <v>424</v>
      </c>
      <c r="H5566" t="s">
        <v>425</v>
      </c>
      <c r="I5566">
        <v>143794.57999999999</v>
      </c>
      <c r="J5566" t="s">
        <v>13</v>
      </c>
    </row>
    <row r="5567" spans="1:10" x14ac:dyDescent="0.35">
      <c r="A5567" t="s">
        <v>19303</v>
      </c>
      <c r="B5567" t="s">
        <v>19304</v>
      </c>
      <c r="C5567" t="s">
        <v>19305</v>
      </c>
      <c r="D5567" t="s">
        <v>19306</v>
      </c>
      <c r="E5567" t="s">
        <v>69</v>
      </c>
      <c r="F5567" t="s">
        <v>15</v>
      </c>
      <c r="G5567" t="s">
        <v>424</v>
      </c>
      <c r="H5567" t="s">
        <v>425</v>
      </c>
      <c r="I5567">
        <v>190211.04</v>
      </c>
      <c r="J5567" t="s">
        <v>13</v>
      </c>
    </row>
    <row r="5568" spans="1:10" x14ac:dyDescent="0.35">
      <c r="A5568" t="s">
        <v>19307</v>
      </c>
      <c r="B5568" t="s">
        <v>19308</v>
      </c>
      <c r="C5568" t="s">
        <v>19309</v>
      </c>
      <c r="D5568" t="s">
        <v>19310</v>
      </c>
      <c r="E5568" t="s">
        <v>69</v>
      </c>
      <c r="F5568" t="s">
        <v>15</v>
      </c>
      <c r="G5568" t="s">
        <v>424</v>
      </c>
      <c r="H5568" t="s">
        <v>425</v>
      </c>
      <c r="I5568">
        <v>143244</v>
      </c>
      <c r="J5568" t="s">
        <v>13</v>
      </c>
    </row>
    <row r="5569" spans="1:10" x14ac:dyDescent="0.35">
      <c r="A5569" t="s">
        <v>19311</v>
      </c>
      <c r="B5569" t="s">
        <v>19175</v>
      </c>
      <c r="C5569" t="s">
        <v>19312</v>
      </c>
      <c r="D5569" t="s">
        <v>19313</v>
      </c>
      <c r="E5569" t="s">
        <v>22</v>
      </c>
      <c r="F5569" t="s">
        <v>1447</v>
      </c>
      <c r="G5569" t="s">
        <v>4267</v>
      </c>
      <c r="H5569" t="s">
        <v>4268</v>
      </c>
      <c r="I5569">
        <v>161045</v>
      </c>
      <c r="J5569" t="s">
        <v>13</v>
      </c>
    </row>
    <row r="5570" spans="1:10" x14ac:dyDescent="0.35">
      <c r="A5570" t="s">
        <v>19314</v>
      </c>
      <c r="B5570" t="s">
        <v>19315</v>
      </c>
      <c r="C5570" t="s">
        <v>19316</v>
      </c>
      <c r="D5570" t="s">
        <v>19317</v>
      </c>
      <c r="E5570" t="s">
        <v>69</v>
      </c>
      <c r="F5570" t="s">
        <v>15</v>
      </c>
      <c r="G5570" t="s">
        <v>424</v>
      </c>
      <c r="H5570" t="s">
        <v>425</v>
      </c>
      <c r="I5570">
        <v>68896.5</v>
      </c>
      <c r="J5570" t="s">
        <v>13</v>
      </c>
    </row>
    <row r="5571" spans="1:10" x14ac:dyDescent="0.35">
      <c r="A5571" t="s">
        <v>19318</v>
      </c>
      <c r="B5571" t="s">
        <v>19319</v>
      </c>
      <c r="C5571" t="s">
        <v>19320</v>
      </c>
      <c r="D5571" t="s">
        <v>19321</v>
      </c>
      <c r="E5571" t="s">
        <v>22</v>
      </c>
      <c r="F5571" t="s">
        <v>15</v>
      </c>
      <c r="G5571" t="s">
        <v>424</v>
      </c>
      <c r="H5571" t="s">
        <v>425</v>
      </c>
      <c r="I5571">
        <v>58518.67</v>
      </c>
      <c r="J5571" t="s">
        <v>490</v>
      </c>
    </row>
    <row r="5572" spans="1:10" x14ac:dyDescent="0.35">
      <c r="A5572" t="s">
        <v>19322</v>
      </c>
      <c r="B5572" t="s">
        <v>19323</v>
      </c>
      <c r="C5572" t="s">
        <v>19324</v>
      </c>
      <c r="D5572" t="s">
        <v>19325</v>
      </c>
      <c r="E5572" t="s">
        <v>22</v>
      </c>
      <c r="F5572" t="s">
        <v>15</v>
      </c>
      <c r="G5572" t="s">
        <v>424</v>
      </c>
      <c r="H5572" t="s">
        <v>425</v>
      </c>
      <c r="I5572">
        <v>43431.41</v>
      </c>
      <c r="J5572" t="s">
        <v>13</v>
      </c>
    </row>
    <row r="5573" spans="1:10" x14ac:dyDescent="0.35">
      <c r="A5573" t="s">
        <v>19326</v>
      </c>
      <c r="B5573" t="s">
        <v>19327</v>
      </c>
      <c r="C5573" t="s">
        <v>19328</v>
      </c>
      <c r="D5573" t="s">
        <v>19329</v>
      </c>
      <c r="E5573" t="s">
        <v>22</v>
      </c>
      <c r="F5573" t="s">
        <v>15</v>
      </c>
      <c r="G5573" t="s">
        <v>424</v>
      </c>
      <c r="H5573" t="s">
        <v>425</v>
      </c>
      <c r="I5573">
        <v>41757.910000000003</v>
      </c>
      <c r="J5573" t="s">
        <v>13</v>
      </c>
    </row>
    <row r="5574" spans="1:10" x14ac:dyDescent="0.35">
      <c r="A5574" t="s">
        <v>19330</v>
      </c>
      <c r="B5574" t="s">
        <v>19331</v>
      </c>
      <c r="C5574" t="s">
        <v>19332</v>
      </c>
      <c r="D5574" t="s">
        <v>19333</v>
      </c>
      <c r="E5574" t="s">
        <v>91</v>
      </c>
      <c r="F5574" t="s">
        <v>2916</v>
      </c>
      <c r="G5574" t="s">
        <v>6924</v>
      </c>
      <c r="H5574" t="s">
        <v>14964</v>
      </c>
      <c r="I5574">
        <v>40592.11</v>
      </c>
      <c r="J5574" t="s">
        <v>13</v>
      </c>
    </row>
    <row r="5575" spans="1:10" x14ac:dyDescent="0.35">
      <c r="A5575" t="s">
        <v>19334</v>
      </c>
      <c r="B5575" t="s">
        <v>19335</v>
      </c>
      <c r="C5575" t="s">
        <v>19336</v>
      </c>
      <c r="D5575" t="s">
        <v>19333</v>
      </c>
      <c r="E5575" t="s">
        <v>91</v>
      </c>
      <c r="F5575" t="s">
        <v>133</v>
      </c>
      <c r="G5575" t="s">
        <v>300</v>
      </c>
      <c r="H5575" t="s">
        <v>2286</v>
      </c>
      <c r="I5575">
        <v>50554.34</v>
      </c>
      <c r="J5575" t="s">
        <v>13</v>
      </c>
    </row>
    <row r="5576" spans="1:10" x14ac:dyDescent="0.35">
      <c r="A5576" t="s">
        <v>19337</v>
      </c>
      <c r="B5576" t="s">
        <v>19338</v>
      </c>
      <c r="C5576" t="s">
        <v>19339</v>
      </c>
      <c r="D5576" t="s">
        <v>19333</v>
      </c>
      <c r="E5576" t="s">
        <v>91</v>
      </c>
      <c r="F5576" t="s">
        <v>2916</v>
      </c>
      <c r="G5576" t="s">
        <v>2917</v>
      </c>
      <c r="H5576" t="s">
        <v>3120</v>
      </c>
      <c r="I5576">
        <v>22241.919999999998</v>
      </c>
      <c r="J5576" t="s">
        <v>490</v>
      </c>
    </row>
    <row r="5577" spans="1:10" x14ac:dyDescent="0.35">
      <c r="A5577" t="s">
        <v>19340</v>
      </c>
      <c r="B5577" t="s">
        <v>19341</v>
      </c>
      <c r="C5577" t="s">
        <v>19342</v>
      </c>
      <c r="D5577" t="s">
        <v>19333</v>
      </c>
      <c r="E5577" t="s">
        <v>91</v>
      </c>
      <c r="F5577" t="s">
        <v>2916</v>
      </c>
      <c r="G5577" t="s">
        <v>2917</v>
      </c>
      <c r="H5577" t="s">
        <v>3120</v>
      </c>
      <c r="I5577">
        <v>130520.75</v>
      </c>
      <c r="J5577" t="s">
        <v>13</v>
      </c>
    </row>
    <row r="5578" spans="1:10" x14ac:dyDescent="0.35">
      <c r="A5578" t="s">
        <v>19343</v>
      </c>
      <c r="B5578" t="s">
        <v>19344</v>
      </c>
      <c r="C5578" t="s">
        <v>19345</v>
      </c>
      <c r="D5578" t="s">
        <v>19333</v>
      </c>
      <c r="E5578" t="s">
        <v>91</v>
      </c>
      <c r="F5578" t="s">
        <v>2916</v>
      </c>
      <c r="G5578" t="s">
        <v>2917</v>
      </c>
      <c r="H5578" t="s">
        <v>3120</v>
      </c>
      <c r="I5578">
        <v>45756.41</v>
      </c>
      <c r="J5578" t="s">
        <v>13</v>
      </c>
    </row>
    <row r="5579" spans="1:10" x14ac:dyDescent="0.35">
      <c r="A5579" t="s">
        <v>19346</v>
      </c>
      <c r="B5579" t="s">
        <v>19347</v>
      </c>
      <c r="C5579" t="s">
        <v>19348</v>
      </c>
      <c r="D5579" t="s">
        <v>19333</v>
      </c>
      <c r="E5579" t="s">
        <v>91</v>
      </c>
      <c r="F5579" t="s">
        <v>2916</v>
      </c>
      <c r="G5579" t="s">
        <v>2917</v>
      </c>
      <c r="H5579" t="s">
        <v>3120</v>
      </c>
      <c r="I5579">
        <v>29025.59</v>
      </c>
      <c r="J5579" t="s">
        <v>13</v>
      </c>
    </row>
    <row r="5580" spans="1:10" x14ac:dyDescent="0.35">
      <c r="A5580" t="s">
        <v>19349</v>
      </c>
      <c r="B5580" t="s">
        <v>19350</v>
      </c>
      <c r="C5580" t="s">
        <v>19351</v>
      </c>
      <c r="D5580" t="s">
        <v>19333</v>
      </c>
      <c r="E5580" t="s">
        <v>91</v>
      </c>
      <c r="F5580" t="s">
        <v>2916</v>
      </c>
      <c r="G5580" t="s">
        <v>6924</v>
      </c>
      <c r="H5580" t="s">
        <v>6925</v>
      </c>
      <c r="I5580">
        <v>22285.83</v>
      </c>
      <c r="J5580" t="s">
        <v>490</v>
      </c>
    </row>
    <row r="5581" spans="1:10" x14ac:dyDescent="0.35">
      <c r="A5581" t="s">
        <v>19352</v>
      </c>
      <c r="B5581" t="s">
        <v>19353</v>
      </c>
      <c r="C5581" t="s">
        <v>19354</v>
      </c>
      <c r="D5581" t="s">
        <v>19333</v>
      </c>
      <c r="E5581" t="s">
        <v>91</v>
      </c>
      <c r="F5581" t="s">
        <v>2916</v>
      </c>
      <c r="G5581" t="s">
        <v>6924</v>
      </c>
      <c r="H5581" t="s">
        <v>6925</v>
      </c>
      <c r="I5581">
        <v>20494.259999999998</v>
      </c>
      <c r="J5581" t="s">
        <v>13</v>
      </c>
    </row>
    <row r="5582" spans="1:10" x14ac:dyDescent="0.35">
      <c r="A5582" t="s">
        <v>19355</v>
      </c>
      <c r="B5582" t="s">
        <v>19356</v>
      </c>
      <c r="C5582" t="s">
        <v>19357</v>
      </c>
      <c r="D5582" t="s">
        <v>19333</v>
      </c>
      <c r="E5582" t="s">
        <v>91</v>
      </c>
      <c r="F5582" t="s">
        <v>2916</v>
      </c>
      <c r="G5582" t="s">
        <v>6924</v>
      </c>
      <c r="H5582" t="s">
        <v>6925</v>
      </c>
      <c r="I5582">
        <v>91887.96</v>
      </c>
      <c r="J5582" t="s">
        <v>13</v>
      </c>
    </row>
    <row r="5583" spans="1:10" x14ac:dyDescent="0.35">
      <c r="A5583" t="s">
        <v>19358</v>
      </c>
      <c r="B5583" t="s">
        <v>19359</v>
      </c>
      <c r="C5583" t="s">
        <v>19360</v>
      </c>
      <c r="D5583" t="s">
        <v>19333</v>
      </c>
      <c r="E5583" t="s">
        <v>91</v>
      </c>
      <c r="F5583" t="s">
        <v>133</v>
      </c>
      <c r="G5583" t="s">
        <v>300</v>
      </c>
      <c r="H5583" t="s">
        <v>2280</v>
      </c>
      <c r="I5583">
        <v>44615.57</v>
      </c>
      <c r="J5583" t="s">
        <v>490</v>
      </c>
    </row>
    <row r="5584" spans="1:10" x14ac:dyDescent="0.35">
      <c r="A5584" t="s">
        <v>19361</v>
      </c>
      <c r="B5584" t="s">
        <v>19362</v>
      </c>
      <c r="C5584" t="s">
        <v>19363</v>
      </c>
      <c r="D5584" t="s">
        <v>19333</v>
      </c>
      <c r="E5584" t="s">
        <v>91</v>
      </c>
      <c r="F5584" t="s">
        <v>2916</v>
      </c>
      <c r="G5584" t="s">
        <v>2917</v>
      </c>
      <c r="H5584" t="s">
        <v>3120</v>
      </c>
      <c r="I5584">
        <v>54538.03</v>
      </c>
      <c r="J5584" t="s">
        <v>13</v>
      </c>
    </row>
    <row r="5585" spans="1:10" x14ac:dyDescent="0.35">
      <c r="A5585" t="s">
        <v>19364</v>
      </c>
      <c r="B5585" t="s">
        <v>19365</v>
      </c>
      <c r="C5585" t="s">
        <v>19366</v>
      </c>
      <c r="D5585" t="s">
        <v>19333</v>
      </c>
      <c r="E5585" t="s">
        <v>91</v>
      </c>
      <c r="F5585" t="s">
        <v>2916</v>
      </c>
      <c r="G5585" t="s">
        <v>2917</v>
      </c>
      <c r="H5585" t="s">
        <v>3120</v>
      </c>
      <c r="I5585">
        <v>43133.19</v>
      </c>
      <c r="J5585" t="s">
        <v>13</v>
      </c>
    </row>
    <row r="5586" spans="1:10" x14ac:dyDescent="0.35">
      <c r="A5586" t="s">
        <v>19367</v>
      </c>
      <c r="B5586" t="s">
        <v>19368</v>
      </c>
      <c r="C5586" t="s">
        <v>19369</v>
      </c>
      <c r="D5586" t="s">
        <v>19333</v>
      </c>
      <c r="E5586" t="s">
        <v>91</v>
      </c>
      <c r="F5586" t="s">
        <v>2916</v>
      </c>
      <c r="G5586" t="s">
        <v>2917</v>
      </c>
      <c r="H5586" t="s">
        <v>3120</v>
      </c>
      <c r="I5586">
        <v>81495.87</v>
      </c>
      <c r="J5586" t="s">
        <v>13</v>
      </c>
    </row>
    <row r="5587" spans="1:10" x14ac:dyDescent="0.35">
      <c r="A5587" t="s">
        <v>19370</v>
      </c>
      <c r="B5587" t="s">
        <v>19371</v>
      </c>
      <c r="C5587" t="s">
        <v>19372</v>
      </c>
      <c r="D5587" t="s">
        <v>19333</v>
      </c>
      <c r="E5587" t="s">
        <v>91</v>
      </c>
      <c r="F5587" t="s">
        <v>133</v>
      </c>
      <c r="G5587" t="s">
        <v>300</v>
      </c>
      <c r="H5587" t="s">
        <v>2286</v>
      </c>
      <c r="I5587">
        <v>44922.12</v>
      </c>
      <c r="J5587" t="s">
        <v>13</v>
      </c>
    </row>
    <row r="5588" spans="1:10" x14ac:dyDescent="0.35">
      <c r="A5588" t="s">
        <v>19373</v>
      </c>
      <c r="B5588" t="s">
        <v>19374</v>
      </c>
      <c r="C5588" t="s">
        <v>19375</v>
      </c>
      <c r="D5588" t="s">
        <v>19333</v>
      </c>
      <c r="E5588" t="s">
        <v>91</v>
      </c>
      <c r="F5588" t="s">
        <v>133</v>
      </c>
      <c r="G5588" t="s">
        <v>6822</v>
      </c>
      <c r="H5588" t="s">
        <v>7131</v>
      </c>
      <c r="I5588">
        <v>141085.16</v>
      </c>
      <c r="J5588" t="s">
        <v>13</v>
      </c>
    </row>
    <row r="5589" spans="1:10" x14ac:dyDescent="0.35">
      <c r="A5589" t="s">
        <v>19376</v>
      </c>
      <c r="B5589" t="s">
        <v>19377</v>
      </c>
      <c r="C5589" t="s">
        <v>19378</v>
      </c>
      <c r="D5589" t="s">
        <v>19333</v>
      </c>
      <c r="E5589" t="s">
        <v>91</v>
      </c>
      <c r="F5589" t="s">
        <v>133</v>
      </c>
      <c r="G5589" t="s">
        <v>6822</v>
      </c>
      <c r="H5589" t="s">
        <v>7131</v>
      </c>
      <c r="I5589">
        <v>29252.44</v>
      </c>
      <c r="J5589" t="s">
        <v>13</v>
      </c>
    </row>
    <row r="5590" spans="1:10" x14ac:dyDescent="0.35">
      <c r="A5590" t="s">
        <v>19379</v>
      </c>
      <c r="B5590" t="s">
        <v>19380</v>
      </c>
      <c r="C5590" t="s">
        <v>19381</v>
      </c>
      <c r="D5590" t="s">
        <v>19333</v>
      </c>
      <c r="E5590" t="s">
        <v>91</v>
      </c>
      <c r="F5590" t="s">
        <v>2916</v>
      </c>
      <c r="G5590" t="s">
        <v>2917</v>
      </c>
      <c r="H5590" t="s">
        <v>3120</v>
      </c>
      <c r="I5590">
        <v>70693.47</v>
      </c>
      <c r="J5590" t="s">
        <v>13</v>
      </c>
    </row>
    <row r="5591" spans="1:10" x14ac:dyDescent="0.35">
      <c r="A5591" t="s">
        <v>19382</v>
      </c>
      <c r="B5591" t="s">
        <v>19383</v>
      </c>
      <c r="C5591" t="s">
        <v>19384</v>
      </c>
      <c r="D5591" t="s">
        <v>19333</v>
      </c>
      <c r="E5591" t="s">
        <v>91</v>
      </c>
      <c r="F5591" t="s">
        <v>2916</v>
      </c>
      <c r="G5591" t="s">
        <v>6924</v>
      </c>
      <c r="H5591" t="s">
        <v>6925</v>
      </c>
      <c r="I5591">
        <v>65390.54</v>
      </c>
      <c r="J5591" t="s">
        <v>13</v>
      </c>
    </row>
    <row r="5592" spans="1:10" x14ac:dyDescent="0.35">
      <c r="A5592" t="s">
        <v>19385</v>
      </c>
      <c r="B5592" t="s">
        <v>19386</v>
      </c>
      <c r="C5592" t="s">
        <v>19387</v>
      </c>
      <c r="D5592" t="s">
        <v>19333</v>
      </c>
      <c r="E5592" t="s">
        <v>91</v>
      </c>
      <c r="F5592" t="s">
        <v>2916</v>
      </c>
      <c r="G5592" t="s">
        <v>2917</v>
      </c>
      <c r="H5592" t="s">
        <v>3120</v>
      </c>
      <c r="I5592">
        <v>90089.52</v>
      </c>
      <c r="J5592" t="s">
        <v>13</v>
      </c>
    </row>
    <row r="5593" spans="1:10" x14ac:dyDescent="0.35">
      <c r="A5593" t="s">
        <v>19388</v>
      </c>
      <c r="B5593" t="s">
        <v>19389</v>
      </c>
      <c r="C5593" t="s">
        <v>19390</v>
      </c>
      <c r="D5593" t="s">
        <v>19333</v>
      </c>
      <c r="E5593" t="s">
        <v>91</v>
      </c>
      <c r="F5593" t="s">
        <v>2916</v>
      </c>
      <c r="G5593" t="s">
        <v>6924</v>
      </c>
      <c r="H5593" t="s">
        <v>6925</v>
      </c>
      <c r="I5593">
        <v>42604.45</v>
      </c>
      <c r="J5593" t="s">
        <v>490</v>
      </c>
    </row>
    <row r="5594" spans="1:10" x14ac:dyDescent="0.35">
      <c r="A5594" t="s">
        <v>19391</v>
      </c>
      <c r="B5594" t="s">
        <v>19392</v>
      </c>
      <c r="C5594" t="s">
        <v>19393</v>
      </c>
      <c r="D5594" t="s">
        <v>19333</v>
      </c>
      <c r="E5594" t="s">
        <v>91</v>
      </c>
      <c r="F5594" t="s">
        <v>2916</v>
      </c>
      <c r="G5594" t="s">
        <v>2917</v>
      </c>
      <c r="H5594" t="s">
        <v>3120</v>
      </c>
      <c r="I5594">
        <v>47975.1</v>
      </c>
      <c r="J5594" t="s">
        <v>13</v>
      </c>
    </row>
    <row r="5595" spans="1:10" x14ac:dyDescent="0.35">
      <c r="A5595" t="s">
        <v>19394</v>
      </c>
      <c r="B5595" t="s">
        <v>19395</v>
      </c>
      <c r="C5595" t="s">
        <v>19396</v>
      </c>
      <c r="D5595" t="s">
        <v>19333</v>
      </c>
      <c r="E5595" t="s">
        <v>91</v>
      </c>
      <c r="F5595" t="s">
        <v>2916</v>
      </c>
      <c r="G5595" t="s">
        <v>2917</v>
      </c>
      <c r="H5595" t="s">
        <v>3120</v>
      </c>
      <c r="I5595">
        <v>68609.320000000007</v>
      </c>
      <c r="J5595" t="s">
        <v>13</v>
      </c>
    </row>
    <row r="5596" spans="1:10" x14ac:dyDescent="0.35">
      <c r="A5596" t="s">
        <v>19397</v>
      </c>
      <c r="B5596" t="s">
        <v>19398</v>
      </c>
      <c r="C5596" t="s">
        <v>19399</v>
      </c>
      <c r="D5596" t="s">
        <v>19333</v>
      </c>
      <c r="E5596" t="s">
        <v>91</v>
      </c>
      <c r="F5596" t="s">
        <v>2916</v>
      </c>
      <c r="G5596" t="s">
        <v>6924</v>
      </c>
      <c r="H5596" t="s">
        <v>6925</v>
      </c>
      <c r="I5596">
        <v>32381.99</v>
      </c>
      <c r="J5596" t="s">
        <v>13</v>
      </c>
    </row>
    <row r="5597" spans="1:10" x14ac:dyDescent="0.35">
      <c r="A5597" t="s">
        <v>19400</v>
      </c>
      <c r="B5597" t="s">
        <v>19401</v>
      </c>
      <c r="C5597" t="s">
        <v>19402</v>
      </c>
      <c r="D5597" t="s">
        <v>19333</v>
      </c>
      <c r="E5597" t="s">
        <v>91</v>
      </c>
      <c r="F5597" t="s">
        <v>133</v>
      </c>
      <c r="G5597" t="s">
        <v>300</v>
      </c>
      <c r="H5597" t="s">
        <v>2286</v>
      </c>
      <c r="I5597">
        <v>75106.42</v>
      </c>
      <c r="J5597" t="s">
        <v>13</v>
      </c>
    </row>
    <row r="5598" spans="1:10" x14ac:dyDescent="0.35">
      <c r="A5598" t="s">
        <v>19403</v>
      </c>
      <c r="B5598" t="s">
        <v>19404</v>
      </c>
      <c r="C5598" t="s">
        <v>19405</v>
      </c>
      <c r="D5598" t="s">
        <v>19333</v>
      </c>
      <c r="E5598" t="s">
        <v>91</v>
      </c>
      <c r="F5598" t="s">
        <v>2916</v>
      </c>
      <c r="G5598" t="s">
        <v>2917</v>
      </c>
      <c r="H5598" t="s">
        <v>3120</v>
      </c>
      <c r="I5598">
        <v>18640.41</v>
      </c>
      <c r="J5598" t="s">
        <v>13</v>
      </c>
    </row>
    <row r="5599" spans="1:10" x14ac:dyDescent="0.35">
      <c r="A5599" t="s">
        <v>19406</v>
      </c>
      <c r="B5599" t="s">
        <v>19407</v>
      </c>
      <c r="C5599" t="s">
        <v>19408</v>
      </c>
      <c r="D5599" t="s">
        <v>19333</v>
      </c>
      <c r="E5599" t="s">
        <v>91</v>
      </c>
      <c r="F5599" t="s">
        <v>2916</v>
      </c>
      <c r="G5599" t="s">
        <v>2917</v>
      </c>
      <c r="H5599" t="s">
        <v>3120</v>
      </c>
      <c r="I5599">
        <v>100527.67999999999</v>
      </c>
      <c r="J5599" t="s">
        <v>13</v>
      </c>
    </row>
    <row r="5600" spans="1:10" x14ac:dyDescent="0.35">
      <c r="A5600" t="s">
        <v>19409</v>
      </c>
      <c r="B5600" t="s">
        <v>19410</v>
      </c>
      <c r="C5600" t="s">
        <v>19411</v>
      </c>
      <c r="D5600" t="s">
        <v>19333</v>
      </c>
      <c r="E5600" t="s">
        <v>91</v>
      </c>
      <c r="F5600" t="s">
        <v>2916</v>
      </c>
      <c r="G5600" t="s">
        <v>6924</v>
      </c>
      <c r="H5600" t="s">
        <v>6925</v>
      </c>
      <c r="I5600">
        <v>108036.71</v>
      </c>
      <c r="J5600" t="s">
        <v>13</v>
      </c>
    </row>
    <row r="5601" spans="1:10" x14ac:dyDescent="0.35">
      <c r="A5601" t="s">
        <v>19412</v>
      </c>
      <c r="B5601" t="s">
        <v>19413</v>
      </c>
      <c r="C5601" t="s">
        <v>19414</v>
      </c>
      <c r="D5601" t="s">
        <v>19333</v>
      </c>
      <c r="E5601" t="s">
        <v>91</v>
      </c>
      <c r="F5601" t="s">
        <v>2916</v>
      </c>
      <c r="G5601" t="s">
        <v>2917</v>
      </c>
      <c r="H5601" t="s">
        <v>3120</v>
      </c>
      <c r="I5601">
        <v>66744.960000000006</v>
      </c>
      <c r="J5601" t="s">
        <v>13</v>
      </c>
    </row>
    <row r="5602" spans="1:10" x14ac:dyDescent="0.35">
      <c r="A5602" t="s">
        <v>19415</v>
      </c>
      <c r="B5602" t="s">
        <v>19416</v>
      </c>
      <c r="C5602" t="s">
        <v>19417</v>
      </c>
      <c r="D5602" t="s">
        <v>19333</v>
      </c>
      <c r="E5602" t="s">
        <v>91</v>
      </c>
      <c r="F5602" t="s">
        <v>133</v>
      </c>
      <c r="G5602" t="s">
        <v>300</v>
      </c>
      <c r="H5602" t="s">
        <v>2281</v>
      </c>
      <c r="I5602">
        <v>76381.89</v>
      </c>
      <c r="J5602" t="s">
        <v>13</v>
      </c>
    </row>
    <row r="5603" spans="1:10" x14ac:dyDescent="0.35">
      <c r="A5603" t="s">
        <v>19418</v>
      </c>
      <c r="B5603" t="s">
        <v>19419</v>
      </c>
      <c r="C5603" t="s">
        <v>19420</v>
      </c>
      <c r="D5603" t="s">
        <v>19333</v>
      </c>
      <c r="E5603" t="s">
        <v>91</v>
      </c>
      <c r="F5603" t="s">
        <v>133</v>
      </c>
      <c r="G5603" t="s">
        <v>300</v>
      </c>
      <c r="H5603" t="s">
        <v>2286</v>
      </c>
      <c r="I5603">
        <v>35637.69</v>
      </c>
      <c r="J5603" t="s">
        <v>490</v>
      </c>
    </row>
    <row r="5604" spans="1:10" x14ac:dyDescent="0.35">
      <c r="A5604" t="s">
        <v>19421</v>
      </c>
      <c r="B5604" t="s">
        <v>19422</v>
      </c>
      <c r="C5604" t="s">
        <v>19423</v>
      </c>
      <c r="D5604" t="s">
        <v>19333</v>
      </c>
      <c r="E5604" t="s">
        <v>91</v>
      </c>
      <c r="F5604" t="s">
        <v>2916</v>
      </c>
      <c r="G5604" t="s">
        <v>2917</v>
      </c>
      <c r="H5604" t="s">
        <v>3120</v>
      </c>
      <c r="I5604">
        <v>99179.87</v>
      </c>
      <c r="J5604" t="s">
        <v>13</v>
      </c>
    </row>
    <row r="5605" spans="1:10" x14ac:dyDescent="0.35">
      <c r="A5605" t="s">
        <v>19424</v>
      </c>
      <c r="B5605" t="s">
        <v>19425</v>
      </c>
      <c r="C5605" t="s">
        <v>19426</v>
      </c>
      <c r="D5605" t="s">
        <v>19333</v>
      </c>
      <c r="E5605" t="s">
        <v>91</v>
      </c>
      <c r="F5605" t="s">
        <v>2916</v>
      </c>
      <c r="G5605" t="s">
        <v>2917</v>
      </c>
      <c r="H5605" t="s">
        <v>3120</v>
      </c>
      <c r="I5605">
        <v>36996.51</v>
      </c>
      <c r="J5605" t="s">
        <v>13</v>
      </c>
    </row>
    <row r="5606" spans="1:10" x14ac:dyDescent="0.35">
      <c r="A5606" t="s">
        <v>19427</v>
      </c>
      <c r="B5606" t="s">
        <v>19428</v>
      </c>
      <c r="C5606" t="s">
        <v>19429</v>
      </c>
      <c r="D5606" t="s">
        <v>19430</v>
      </c>
      <c r="E5606" t="s">
        <v>35</v>
      </c>
      <c r="F5606" t="s">
        <v>39</v>
      </c>
      <c r="G5606" t="s">
        <v>6824</v>
      </c>
      <c r="H5606" t="s">
        <v>14645</v>
      </c>
      <c r="I5606">
        <v>305000</v>
      </c>
      <c r="J5606" t="s">
        <v>13</v>
      </c>
    </row>
    <row r="5607" spans="1:10" x14ac:dyDescent="0.35">
      <c r="A5607" t="s">
        <v>19431</v>
      </c>
      <c r="B5607" t="s">
        <v>19432</v>
      </c>
      <c r="C5607" t="s">
        <v>19433</v>
      </c>
      <c r="D5607" t="s">
        <v>19434</v>
      </c>
      <c r="E5607" t="s">
        <v>35</v>
      </c>
      <c r="F5607" t="s">
        <v>39</v>
      </c>
      <c r="G5607" t="s">
        <v>243</v>
      </c>
      <c r="H5607" t="s">
        <v>244</v>
      </c>
      <c r="I5607">
        <v>650000</v>
      </c>
      <c r="J5607" t="s">
        <v>13</v>
      </c>
    </row>
    <row r="5608" spans="1:10" x14ac:dyDescent="0.35">
      <c r="A5608" t="s">
        <v>19435</v>
      </c>
      <c r="B5608" t="s">
        <v>19436</v>
      </c>
      <c r="C5608" t="s">
        <v>19437</v>
      </c>
      <c r="D5608" t="s">
        <v>19438</v>
      </c>
      <c r="E5608" t="s">
        <v>10</v>
      </c>
      <c r="F5608" t="s">
        <v>44</v>
      </c>
      <c r="G5608" t="s">
        <v>45</v>
      </c>
      <c r="H5608" t="s">
        <v>46</v>
      </c>
      <c r="I5608">
        <v>1500000</v>
      </c>
      <c r="J5608" t="s">
        <v>13</v>
      </c>
    </row>
    <row r="5609" spans="1:10" x14ac:dyDescent="0.35">
      <c r="A5609" t="s">
        <v>19439</v>
      </c>
      <c r="B5609" t="s">
        <v>19440</v>
      </c>
      <c r="C5609" t="s">
        <v>19441</v>
      </c>
      <c r="D5609" t="s">
        <v>19442</v>
      </c>
      <c r="E5609" t="s">
        <v>177</v>
      </c>
      <c r="F5609" t="s">
        <v>11</v>
      </c>
      <c r="G5609" t="s">
        <v>55</v>
      </c>
      <c r="H5609" t="s">
        <v>132</v>
      </c>
      <c r="I5609">
        <v>33185.96</v>
      </c>
      <c r="J5609" t="s">
        <v>490</v>
      </c>
    </row>
    <row r="5610" spans="1:10" x14ac:dyDescent="0.35">
      <c r="A5610" t="s">
        <v>19443</v>
      </c>
      <c r="B5610" t="s">
        <v>19444</v>
      </c>
      <c r="C5610" t="s">
        <v>19445</v>
      </c>
      <c r="D5610" t="s">
        <v>19446</v>
      </c>
      <c r="E5610" t="s">
        <v>298</v>
      </c>
      <c r="F5610" t="s">
        <v>11</v>
      </c>
      <c r="G5610" t="s">
        <v>12</v>
      </c>
      <c r="H5610" t="s">
        <v>12</v>
      </c>
      <c r="I5610">
        <v>300000</v>
      </c>
      <c r="J5610" t="s">
        <v>13</v>
      </c>
    </row>
    <row r="5611" spans="1:10" x14ac:dyDescent="0.35">
      <c r="A5611" t="s">
        <v>19447</v>
      </c>
      <c r="B5611" t="s">
        <v>19448</v>
      </c>
      <c r="C5611" t="s">
        <v>19449</v>
      </c>
      <c r="D5611" t="s">
        <v>19450</v>
      </c>
      <c r="E5611" t="s">
        <v>298</v>
      </c>
      <c r="F5611" t="s">
        <v>133</v>
      </c>
      <c r="G5611" t="s">
        <v>134</v>
      </c>
      <c r="H5611" t="s">
        <v>3677</v>
      </c>
      <c r="I5611">
        <v>3150000</v>
      </c>
      <c r="J5611" t="s">
        <v>13</v>
      </c>
    </row>
    <row r="5612" spans="1:10" x14ac:dyDescent="0.35">
      <c r="A5612" t="s">
        <v>19451</v>
      </c>
      <c r="B5612" t="s">
        <v>19452</v>
      </c>
      <c r="C5612" t="s">
        <v>19453</v>
      </c>
      <c r="D5612" t="s">
        <v>19454</v>
      </c>
      <c r="E5612" t="s">
        <v>69</v>
      </c>
      <c r="F5612" t="s">
        <v>1447</v>
      </c>
      <c r="G5612" t="s">
        <v>1797</v>
      </c>
      <c r="H5612" t="s">
        <v>1798</v>
      </c>
      <c r="I5612">
        <v>20996</v>
      </c>
      <c r="J5612" t="s">
        <v>490</v>
      </c>
    </row>
    <row r="5613" spans="1:10" x14ac:dyDescent="0.35">
      <c r="A5613" t="s">
        <v>19455</v>
      </c>
      <c r="B5613" t="s">
        <v>19456</v>
      </c>
      <c r="C5613" t="s">
        <v>19457</v>
      </c>
      <c r="D5613" t="s">
        <v>19458</v>
      </c>
      <c r="E5613" t="s">
        <v>91</v>
      </c>
      <c r="F5613" t="s">
        <v>133</v>
      </c>
      <c r="G5613" t="s">
        <v>300</v>
      </c>
      <c r="H5613" t="s">
        <v>380</v>
      </c>
      <c r="I5613">
        <v>1017428.16</v>
      </c>
      <c r="J5613" t="s">
        <v>13</v>
      </c>
    </row>
    <row r="5614" spans="1:10" x14ac:dyDescent="0.35">
      <c r="A5614" t="s">
        <v>19459</v>
      </c>
      <c r="B5614" t="s">
        <v>19460</v>
      </c>
      <c r="C5614" t="s">
        <v>19461</v>
      </c>
      <c r="D5614" t="s">
        <v>19462</v>
      </c>
      <c r="E5614" t="s">
        <v>91</v>
      </c>
      <c r="F5614" t="s">
        <v>133</v>
      </c>
      <c r="G5614" t="s">
        <v>7129</v>
      </c>
      <c r="H5614" t="s">
        <v>7138</v>
      </c>
      <c r="I5614">
        <v>850509.96</v>
      </c>
      <c r="J5614" t="s">
        <v>13</v>
      </c>
    </row>
    <row r="5615" spans="1:10" x14ac:dyDescent="0.35">
      <c r="A5615" t="s">
        <v>19463</v>
      </c>
      <c r="B5615" t="s">
        <v>19464</v>
      </c>
      <c r="C5615" t="s">
        <v>19465</v>
      </c>
      <c r="D5615" t="s">
        <v>19466</v>
      </c>
      <c r="E5615" t="s">
        <v>91</v>
      </c>
      <c r="F5615" t="s">
        <v>133</v>
      </c>
      <c r="G5615" t="s">
        <v>300</v>
      </c>
      <c r="H5615" t="s">
        <v>2286</v>
      </c>
      <c r="I5615">
        <v>250874.46</v>
      </c>
      <c r="J5615" t="s">
        <v>13</v>
      </c>
    </row>
    <row r="5616" spans="1:10" x14ac:dyDescent="0.35">
      <c r="A5616" t="s">
        <v>19467</v>
      </c>
      <c r="B5616" t="s">
        <v>19468</v>
      </c>
      <c r="C5616" t="s">
        <v>19469</v>
      </c>
      <c r="D5616" t="s">
        <v>19470</v>
      </c>
      <c r="E5616" t="s">
        <v>91</v>
      </c>
      <c r="F5616" t="s">
        <v>133</v>
      </c>
      <c r="G5616" t="s">
        <v>7129</v>
      </c>
      <c r="H5616" t="s">
        <v>7132</v>
      </c>
      <c r="I5616">
        <v>534013.16</v>
      </c>
      <c r="J5616" t="s">
        <v>13</v>
      </c>
    </row>
    <row r="5617" spans="1:10" x14ac:dyDescent="0.35">
      <c r="A5617" t="s">
        <v>19473</v>
      </c>
      <c r="B5617" t="s">
        <v>19474</v>
      </c>
      <c r="C5617" t="s">
        <v>19475</v>
      </c>
      <c r="D5617" t="s">
        <v>19476</v>
      </c>
      <c r="E5617" t="s">
        <v>91</v>
      </c>
      <c r="F5617" t="s">
        <v>2916</v>
      </c>
      <c r="G5617" t="s">
        <v>6924</v>
      </c>
      <c r="H5617" t="s">
        <v>14964</v>
      </c>
      <c r="I5617">
        <v>427392.81</v>
      </c>
      <c r="J5617" t="s">
        <v>13</v>
      </c>
    </row>
    <row r="5618" spans="1:10" x14ac:dyDescent="0.35">
      <c r="A5618" t="s">
        <v>19477</v>
      </c>
      <c r="B5618" t="s">
        <v>19478</v>
      </c>
      <c r="C5618" t="s">
        <v>19479</v>
      </c>
      <c r="D5618" t="s">
        <v>19480</v>
      </c>
      <c r="E5618" t="s">
        <v>91</v>
      </c>
      <c r="F5618" t="s">
        <v>2916</v>
      </c>
      <c r="G5618" t="s">
        <v>6924</v>
      </c>
      <c r="H5618" t="s">
        <v>6925</v>
      </c>
      <c r="I5618">
        <v>821089.07</v>
      </c>
      <c r="J5618" t="s">
        <v>13</v>
      </c>
    </row>
    <row r="5619" spans="1:10" x14ac:dyDescent="0.35">
      <c r="A5619" t="s">
        <v>19481</v>
      </c>
      <c r="B5619" t="s">
        <v>19482</v>
      </c>
      <c r="C5619" t="s">
        <v>19483</v>
      </c>
      <c r="D5619" t="s">
        <v>19484</v>
      </c>
      <c r="E5619" t="s">
        <v>91</v>
      </c>
      <c r="F5619" t="s">
        <v>133</v>
      </c>
      <c r="G5619" t="s">
        <v>7129</v>
      </c>
      <c r="H5619" t="s">
        <v>7132</v>
      </c>
      <c r="I5619">
        <v>574795.54</v>
      </c>
      <c r="J5619" t="s">
        <v>13</v>
      </c>
    </row>
    <row r="5620" spans="1:10" x14ac:dyDescent="0.35">
      <c r="A5620" t="s">
        <v>19485</v>
      </c>
      <c r="B5620" t="s">
        <v>19486</v>
      </c>
      <c r="C5620" t="s">
        <v>19487</v>
      </c>
      <c r="D5620" t="s">
        <v>19488</v>
      </c>
      <c r="E5620" t="s">
        <v>91</v>
      </c>
      <c r="F5620" t="s">
        <v>2916</v>
      </c>
      <c r="G5620" t="s">
        <v>2917</v>
      </c>
      <c r="H5620" t="s">
        <v>3120</v>
      </c>
      <c r="I5620">
        <v>389982.1</v>
      </c>
      <c r="J5620" t="s">
        <v>13</v>
      </c>
    </row>
    <row r="5621" spans="1:10" x14ac:dyDescent="0.35">
      <c r="A5621" t="s">
        <v>19489</v>
      </c>
      <c r="B5621" t="s">
        <v>19490</v>
      </c>
      <c r="C5621" t="s">
        <v>19491</v>
      </c>
      <c r="D5621" t="s">
        <v>19492</v>
      </c>
      <c r="E5621" t="s">
        <v>91</v>
      </c>
      <c r="F5621" t="s">
        <v>133</v>
      </c>
      <c r="G5621" t="s">
        <v>7129</v>
      </c>
      <c r="H5621" t="s">
        <v>7132</v>
      </c>
      <c r="I5621">
        <v>1934375.77</v>
      </c>
      <c r="J5621" t="s">
        <v>13</v>
      </c>
    </row>
    <row r="5622" spans="1:10" x14ac:dyDescent="0.35">
      <c r="A5622" t="s">
        <v>19493</v>
      </c>
      <c r="B5622" t="s">
        <v>19494</v>
      </c>
      <c r="C5622" t="s">
        <v>19495</v>
      </c>
      <c r="D5622" t="s">
        <v>19496</v>
      </c>
      <c r="E5622" t="s">
        <v>91</v>
      </c>
      <c r="F5622" t="s">
        <v>1447</v>
      </c>
      <c r="G5622" t="s">
        <v>4267</v>
      </c>
      <c r="H5622" t="s">
        <v>4268</v>
      </c>
      <c r="I5622">
        <v>176551.93</v>
      </c>
      <c r="J5622" t="s">
        <v>13</v>
      </c>
    </row>
    <row r="5623" spans="1:10" x14ac:dyDescent="0.35">
      <c r="A5623" t="s">
        <v>19497</v>
      </c>
      <c r="B5623" t="s">
        <v>19498</v>
      </c>
      <c r="C5623" t="s">
        <v>19499</v>
      </c>
      <c r="D5623" t="s">
        <v>19500</v>
      </c>
      <c r="E5623" t="s">
        <v>91</v>
      </c>
      <c r="F5623" t="s">
        <v>133</v>
      </c>
      <c r="G5623" t="s">
        <v>7129</v>
      </c>
      <c r="H5623" t="s">
        <v>7132</v>
      </c>
      <c r="I5623">
        <v>194780.7</v>
      </c>
      <c r="J5623" t="s">
        <v>13</v>
      </c>
    </row>
    <row r="5624" spans="1:10" x14ac:dyDescent="0.35">
      <c r="A5624" t="s">
        <v>19502</v>
      </c>
      <c r="B5624" t="s">
        <v>19503</v>
      </c>
      <c r="C5624" t="s">
        <v>19504</v>
      </c>
      <c r="D5624" t="s">
        <v>19505</v>
      </c>
      <c r="E5624" t="s">
        <v>91</v>
      </c>
      <c r="F5624" t="s">
        <v>133</v>
      </c>
      <c r="G5624" t="s">
        <v>300</v>
      </c>
      <c r="H5624" t="s">
        <v>380</v>
      </c>
      <c r="I5624">
        <v>358138</v>
      </c>
      <c r="J5624" t="s">
        <v>13</v>
      </c>
    </row>
    <row r="5625" spans="1:10" x14ac:dyDescent="0.35">
      <c r="A5625" t="s">
        <v>19509</v>
      </c>
      <c r="B5625" t="s">
        <v>19510</v>
      </c>
      <c r="C5625" t="s">
        <v>19511</v>
      </c>
      <c r="D5625" t="s">
        <v>19512</v>
      </c>
      <c r="E5625" t="s">
        <v>91</v>
      </c>
      <c r="F5625" t="s">
        <v>133</v>
      </c>
      <c r="G5625" t="s">
        <v>300</v>
      </c>
      <c r="H5625" t="s">
        <v>301</v>
      </c>
      <c r="I5625">
        <v>358138</v>
      </c>
      <c r="J5625" t="s">
        <v>13</v>
      </c>
    </row>
    <row r="5626" spans="1:10" x14ac:dyDescent="0.35">
      <c r="A5626" t="s">
        <v>19518</v>
      </c>
      <c r="B5626" t="s">
        <v>19519</v>
      </c>
      <c r="C5626" t="s">
        <v>19520</v>
      </c>
      <c r="D5626" t="s">
        <v>19521</v>
      </c>
      <c r="E5626" t="s">
        <v>91</v>
      </c>
      <c r="F5626" t="s">
        <v>133</v>
      </c>
      <c r="G5626" t="s">
        <v>414</v>
      </c>
      <c r="H5626" t="s">
        <v>415</v>
      </c>
      <c r="I5626">
        <v>742196.65</v>
      </c>
      <c r="J5626" t="s">
        <v>13</v>
      </c>
    </row>
    <row r="5627" spans="1:10" x14ac:dyDescent="0.35">
      <c r="A5627" t="s">
        <v>19525</v>
      </c>
      <c r="B5627" t="s">
        <v>19526</v>
      </c>
      <c r="C5627" t="s">
        <v>19527</v>
      </c>
      <c r="D5627" t="s">
        <v>19528</v>
      </c>
      <c r="E5627" t="s">
        <v>91</v>
      </c>
      <c r="F5627" t="s">
        <v>133</v>
      </c>
      <c r="G5627" t="s">
        <v>300</v>
      </c>
      <c r="H5627" t="s">
        <v>2286</v>
      </c>
      <c r="I5627">
        <v>497167.63</v>
      </c>
      <c r="J5627" t="s">
        <v>13</v>
      </c>
    </row>
    <row r="5628" spans="1:10" x14ac:dyDescent="0.35">
      <c r="A5628" t="s">
        <v>19529</v>
      </c>
      <c r="B5628" t="s">
        <v>19530</v>
      </c>
      <c r="C5628" t="s">
        <v>19531</v>
      </c>
      <c r="D5628" t="s">
        <v>19532</v>
      </c>
      <c r="E5628" t="s">
        <v>91</v>
      </c>
      <c r="F5628" t="s">
        <v>133</v>
      </c>
      <c r="G5628" t="s">
        <v>7129</v>
      </c>
      <c r="H5628" t="s">
        <v>7132</v>
      </c>
      <c r="I5628">
        <v>137167.59</v>
      </c>
      <c r="J5628" t="s">
        <v>13</v>
      </c>
    </row>
    <row r="5629" spans="1:10" x14ac:dyDescent="0.35">
      <c r="A5629" t="s">
        <v>19533</v>
      </c>
      <c r="B5629" t="s">
        <v>19534</v>
      </c>
      <c r="C5629" t="s">
        <v>19535</v>
      </c>
      <c r="D5629" t="s">
        <v>19536</v>
      </c>
      <c r="E5629" t="s">
        <v>91</v>
      </c>
      <c r="F5629" t="s">
        <v>133</v>
      </c>
      <c r="G5629" t="s">
        <v>7129</v>
      </c>
      <c r="H5629" t="s">
        <v>7138</v>
      </c>
      <c r="I5629">
        <v>141862</v>
      </c>
      <c r="J5629" t="s">
        <v>13</v>
      </c>
    </row>
    <row r="5630" spans="1:10" x14ac:dyDescent="0.35">
      <c r="A5630" t="s">
        <v>19537</v>
      </c>
      <c r="B5630" t="s">
        <v>19538</v>
      </c>
      <c r="C5630" t="s">
        <v>19539</v>
      </c>
      <c r="D5630" t="s">
        <v>19540</v>
      </c>
      <c r="E5630" t="s">
        <v>91</v>
      </c>
      <c r="F5630" t="s">
        <v>2916</v>
      </c>
      <c r="G5630" t="s">
        <v>6924</v>
      </c>
      <c r="H5630" t="s">
        <v>15185</v>
      </c>
      <c r="I5630">
        <v>294144.76</v>
      </c>
      <c r="J5630" t="s">
        <v>13</v>
      </c>
    </row>
    <row r="5631" spans="1:10" x14ac:dyDescent="0.35">
      <c r="A5631" t="s">
        <v>19541</v>
      </c>
      <c r="B5631" t="s">
        <v>19542</v>
      </c>
      <c r="C5631" t="s">
        <v>19543</v>
      </c>
      <c r="D5631" t="s">
        <v>19544</v>
      </c>
      <c r="E5631" t="s">
        <v>91</v>
      </c>
      <c r="F5631" t="s">
        <v>133</v>
      </c>
      <c r="G5631" t="s">
        <v>300</v>
      </c>
      <c r="H5631" t="s">
        <v>2286</v>
      </c>
      <c r="I5631">
        <v>96152.37</v>
      </c>
      <c r="J5631" t="s">
        <v>13</v>
      </c>
    </row>
    <row r="5632" spans="1:10" x14ac:dyDescent="0.35">
      <c r="A5632" t="s">
        <v>19545</v>
      </c>
      <c r="B5632" t="s">
        <v>19546</v>
      </c>
      <c r="C5632" t="s">
        <v>19547</v>
      </c>
      <c r="D5632" t="s">
        <v>19548</v>
      </c>
      <c r="E5632" t="s">
        <v>91</v>
      </c>
      <c r="F5632" t="s">
        <v>133</v>
      </c>
      <c r="G5632" t="s">
        <v>7129</v>
      </c>
      <c r="H5632" t="s">
        <v>7132</v>
      </c>
      <c r="I5632">
        <v>135339.59</v>
      </c>
      <c r="J5632" t="s">
        <v>13</v>
      </c>
    </row>
    <row r="5633" spans="1:10" x14ac:dyDescent="0.35">
      <c r="A5633" t="s">
        <v>19549</v>
      </c>
      <c r="B5633" t="s">
        <v>19550</v>
      </c>
      <c r="C5633" t="s">
        <v>19551</v>
      </c>
      <c r="D5633" t="s">
        <v>19552</v>
      </c>
      <c r="E5633" t="s">
        <v>91</v>
      </c>
      <c r="F5633" t="s">
        <v>133</v>
      </c>
      <c r="G5633" t="s">
        <v>300</v>
      </c>
      <c r="H5633" t="s">
        <v>301</v>
      </c>
      <c r="I5633">
        <v>336346.11</v>
      </c>
      <c r="J5633" t="s">
        <v>13</v>
      </c>
    </row>
    <row r="5634" spans="1:10" x14ac:dyDescent="0.35">
      <c r="A5634" t="s">
        <v>19553</v>
      </c>
      <c r="B5634" t="s">
        <v>19554</v>
      </c>
      <c r="C5634" t="s">
        <v>19555</v>
      </c>
      <c r="D5634" t="s">
        <v>19556</v>
      </c>
      <c r="E5634" t="s">
        <v>91</v>
      </c>
      <c r="F5634" t="s">
        <v>133</v>
      </c>
      <c r="G5634" t="s">
        <v>7129</v>
      </c>
      <c r="H5634" t="s">
        <v>7132</v>
      </c>
      <c r="I5634">
        <v>298242.96999999997</v>
      </c>
      <c r="J5634" t="s">
        <v>13</v>
      </c>
    </row>
    <row r="5635" spans="1:10" x14ac:dyDescent="0.35">
      <c r="A5635" t="s">
        <v>19557</v>
      </c>
      <c r="B5635" t="s">
        <v>19558</v>
      </c>
      <c r="C5635" t="s">
        <v>19559</v>
      </c>
      <c r="D5635" t="s">
        <v>19560</v>
      </c>
      <c r="E5635" t="s">
        <v>91</v>
      </c>
      <c r="F5635" t="s">
        <v>133</v>
      </c>
      <c r="G5635" t="s">
        <v>300</v>
      </c>
      <c r="H5635" t="s">
        <v>380</v>
      </c>
      <c r="I5635">
        <v>117382.14</v>
      </c>
      <c r="J5635" t="s">
        <v>13</v>
      </c>
    </row>
    <row r="5636" spans="1:10" x14ac:dyDescent="0.35">
      <c r="A5636" t="s">
        <v>19561</v>
      </c>
      <c r="B5636" t="s">
        <v>19562</v>
      </c>
      <c r="C5636" t="s">
        <v>19563</v>
      </c>
      <c r="D5636" t="s">
        <v>19564</v>
      </c>
      <c r="E5636" t="s">
        <v>91</v>
      </c>
      <c r="F5636" t="s">
        <v>2916</v>
      </c>
      <c r="G5636" t="s">
        <v>6924</v>
      </c>
      <c r="H5636" t="s">
        <v>6925</v>
      </c>
      <c r="I5636">
        <v>479979.05</v>
      </c>
      <c r="J5636" t="s">
        <v>13</v>
      </c>
    </row>
    <row r="5637" spans="1:10" x14ac:dyDescent="0.35">
      <c r="A5637" t="s">
        <v>19565</v>
      </c>
      <c r="B5637" t="s">
        <v>19471</v>
      </c>
      <c r="C5637" t="s">
        <v>19566</v>
      </c>
      <c r="D5637" t="s">
        <v>19567</v>
      </c>
      <c r="E5637" t="s">
        <v>91</v>
      </c>
      <c r="F5637" t="s">
        <v>133</v>
      </c>
      <c r="G5637" t="s">
        <v>7129</v>
      </c>
      <c r="H5637" t="s">
        <v>7132</v>
      </c>
      <c r="I5637">
        <v>50677.64</v>
      </c>
      <c r="J5637" t="s">
        <v>13</v>
      </c>
    </row>
    <row r="5638" spans="1:10" x14ac:dyDescent="0.35">
      <c r="A5638" t="s">
        <v>19568</v>
      </c>
      <c r="B5638" t="s">
        <v>19569</v>
      </c>
      <c r="C5638" t="s">
        <v>19570</v>
      </c>
      <c r="D5638" t="s">
        <v>19571</v>
      </c>
      <c r="E5638" t="s">
        <v>91</v>
      </c>
      <c r="F5638" t="s">
        <v>133</v>
      </c>
      <c r="G5638" t="s">
        <v>300</v>
      </c>
      <c r="H5638" t="s">
        <v>2286</v>
      </c>
      <c r="I5638">
        <v>198570</v>
      </c>
      <c r="J5638" t="s">
        <v>13</v>
      </c>
    </row>
    <row r="5639" spans="1:10" x14ac:dyDescent="0.35">
      <c r="A5639" t="s">
        <v>19572</v>
      </c>
      <c r="B5639" t="s">
        <v>19472</v>
      </c>
      <c r="C5639" t="s">
        <v>19573</v>
      </c>
      <c r="D5639" t="s">
        <v>19574</v>
      </c>
      <c r="E5639" t="s">
        <v>91</v>
      </c>
      <c r="F5639" t="s">
        <v>133</v>
      </c>
      <c r="G5639" t="s">
        <v>300</v>
      </c>
      <c r="H5639" t="s">
        <v>2286</v>
      </c>
      <c r="I5639">
        <v>241815.18</v>
      </c>
      <c r="J5639" t="s">
        <v>13</v>
      </c>
    </row>
    <row r="5640" spans="1:10" x14ac:dyDescent="0.35">
      <c r="A5640" t="s">
        <v>19575</v>
      </c>
      <c r="B5640" t="s">
        <v>19576</v>
      </c>
      <c r="C5640" t="s">
        <v>19577</v>
      </c>
      <c r="D5640" t="s">
        <v>19578</v>
      </c>
      <c r="E5640" t="s">
        <v>91</v>
      </c>
      <c r="F5640" t="s">
        <v>133</v>
      </c>
      <c r="G5640" t="s">
        <v>300</v>
      </c>
      <c r="H5640" t="s">
        <v>2280</v>
      </c>
      <c r="I5640">
        <v>301112.74</v>
      </c>
      <c r="J5640" t="s">
        <v>13</v>
      </c>
    </row>
    <row r="5641" spans="1:10" x14ac:dyDescent="0.35">
      <c r="A5641" t="s">
        <v>19579</v>
      </c>
      <c r="B5641" t="s">
        <v>19580</v>
      </c>
      <c r="C5641" t="s">
        <v>19581</v>
      </c>
      <c r="D5641" t="s">
        <v>19582</v>
      </c>
      <c r="E5641" t="s">
        <v>91</v>
      </c>
      <c r="F5641" t="s">
        <v>2916</v>
      </c>
      <c r="G5641" t="s">
        <v>2917</v>
      </c>
      <c r="H5641" t="s">
        <v>3120</v>
      </c>
      <c r="I5641">
        <v>877514.46</v>
      </c>
      <c r="J5641" t="s">
        <v>13</v>
      </c>
    </row>
    <row r="5642" spans="1:10" x14ac:dyDescent="0.35">
      <c r="A5642" t="s">
        <v>19583</v>
      </c>
      <c r="B5642" t="s">
        <v>19584</v>
      </c>
      <c r="C5642" t="s">
        <v>19585</v>
      </c>
      <c r="D5642" t="s">
        <v>19586</v>
      </c>
      <c r="E5642" t="s">
        <v>91</v>
      </c>
      <c r="F5642" t="s">
        <v>2916</v>
      </c>
      <c r="G5642" t="s">
        <v>6924</v>
      </c>
      <c r="H5642" t="s">
        <v>6925</v>
      </c>
      <c r="I5642">
        <v>259189.52</v>
      </c>
      <c r="J5642" t="s">
        <v>13</v>
      </c>
    </row>
    <row r="5643" spans="1:10" x14ac:dyDescent="0.35">
      <c r="A5643" t="s">
        <v>19587</v>
      </c>
      <c r="B5643" t="s">
        <v>19588</v>
      </c>
      <c r="C5643" t="s">
        <v>19589</v>
      </c>
      <c r="D5643" t="s">
        <v>19590</v>
      </c>
      <c r="E5643" t="s">
        <v>91</v>
      </c>
      <c r="F5643" t="s">
        <v>2916</v>
      </c>
      <c r="G5643" t="s">
        <v>2917</v>
      </c>
      <c r="H5643" t="s">
        <v>3120</v>
      </c>
      <c r="I5643">
        <v>1787670.73</v>
      </c>
      <c r="J5643" t="s">
        <v>13</v>
      </c>
    </row>
    <row r="5644" spans="1:10" x14ac:dyDescent="0.35">
      <c r="A5644" t="s">
        <v>19591</v>
      </c>
      <c r="B5644" t="s">
        <v>19592</v>
      </c>
      <c r="C5644" t="s">
        <v>19593</v>
      </c>
      <c r="D5644" t="s">
        <v>19594</v>
      </c>
      <c r="E5644" t="s">
        <v>91</v>
      </c>
      <c r="F5644" t="s">
        <v>133</v>
      </c>
      <c r="G5644" t="s">
        <v>7129</v>
      </c>
      <c r="H5644" t="s">
        <v>7132</v>
      </c>
      <c r="I5644">
        <v>141862</v>
      </c>
      <c r="J5644" t="s">
        <v>13</v>
      </c>
    </row>
    <row r="5645" spans="1:10" x14ac:dyDescent="0.35">
      <c r="A5645" t="s">
        <v>19595</v>
      </c>
      <c r="B5645" t="s">
        <v>19596</v>
      </c>
      <c r="C5645" t="s">
        <v>19597</v>
      </c>
      <c r="D5645" t="s">
        <v>19598</v>
      </c>
      <c r="E5645" t="s">
        <v>91</v>
      </c>
      <c r="F5645" t="s">
        <v>2916</v>
      </c>
      <c r="G5645" t="s">
        <v>2917</v>
      </c>
      <c r="H5645" t="s">
        <v>3120</v>
      </c>
      <c r="I5645">
        <v>528546.71</v>
      </c>
      <c r="J5645" t="s">
        <v>13</v>
      </c>
    </row>
    <row r="5646" spans="1:10" x14ac:dyDescent="0.35">
      <c r="A5646" t="s">
        <v>19599</v>
      </c>
      <c r="B5646" t="s">
        <v>19600</v>
      </c>
      <c r="C5646" t="s">
        <v>19601</v>
      </c>
      <c r="D5646" t="s">
        <v>19602</v>
      </c>
      <c r="E5646" t="s">
        <v>91</v>
      </c>
      <c r="F5646" t="s">
        <v>2916</v>
      </c>
      <c r="G5646" t="s">
        <v>6924</v>
      </c>
      <c r="H5646" t="s">
        <v>6925</v>
      </c>
      <c r="I5646">
        <v>323417.46000000002</v>
      </c>
      <c r="J5646" t="s">
        <v>13</v>
      </c>
    </row>
    <row r="5647" spans="1:10" x14ac:dyDescent="0.35">
      <c r="A5647" t="s">
        <v>19603</v>
      </c>
      <c r="B5647" t="s">
        <v>19604</v>
      </c>
      <c r="C5647" t="s">
        <v>19605</v>
      </c>
      <c r="D5647" t="s">
        <v>19606</v>
      </c>
      <c r="E5647" t="s">
        <v>91</v>
      </c>
      <c r="F5647" t="s">
        <v>133</v>
      </c>
      <c r="G5647" t="s">
        <v>7129</v>
      </c>
      <c r="H5647" t="s">
        <v>7138</v>
      </c>
      <c r="I5647">
        <v>141862</v>
      </c>
      <c r="J5647" t="s">
        <v>490</v>
      </c>
    </row>
    <row r="5648" spans="1:10" x14ac:dyDescent="0.35">
      <c r="A5648" t="s">
        <v>19607</v>
      </c>
      <c r="B5648" t="s">
        <v>19608</v>
      </c>
      <c r="C5648" t="s">
        <v>19609</v>
      </c>
      <c r="D5648" t="s">
        <v>19610</v>
      </c>
      <c r="E5648" t="s">
        <v>91</v>
      </c>
      <c r="F5648" t="s">
        <v>133</v>
      </c>
      <c r="G5648" t="s">
        <v>7129</v>
      </c>
      <c r="H5648" t="s">
        <v>7130</v>
      </c>
      <c r="I5648">
        <v>517721.2</v>
      </c>
      <c r="J5648" t="s">
        <v>13</v>
      </c>
    </row>
    <row r="5649" spans="1:10" x14ac:dyDescent="0.35">
      <c r="A5649" t="s">
        <v>19611</v>
      </c>
      <c r="B5649" t="s">
        <v>19612</v>
      </c>
      <c r="C5649" t="s">
        <v>19613</v>
      </c>
      <c r="D5649" t="s">
        <v>19614</v>
      </c>
      <c r="E5649" t="s">
        <v>91</v>
      </c>
      <c r="F5649" t="s">
        <v>133</v>
      </c>
      <c r="G5649" t="s">
        <v>6822</v>
      </c>
      <c r="H5649" t="s">
        <v>7131</v>
      </c>
      <c r="I5649">
        <v>168845.52</v>
      </c>
      <c r="J5649" t="s">
        <v>13</v>
      </c>
    </row>
    <row r="5650" spans="1:10" x14ac:dyDescent="0.35">
      <c r="A5650" t="s">
        <v>19615</v>
      </c>
      <c r="B5650" t="s">
        <v>19616</v>
      </c>
      <c r="C5650" t="s">
        <v>19617</v>
      </c>
      <c r="D5650" t="s">
        <v>19618</v>
      </c>
      <c r="E5650" t="s">
        <v>91</v>
      </c>
      <c r="F5650" t="s">
        <v>133</v>
      </c>
      <c r="G5650" t="s">
        <v>7129</v>
      </c>
      <c r="H5650" t="s">
        <v>7132</v>
      </c>
      <c r="I5650">
        <v>295928.63</v>
      </c>
      <c r="J5650" t="s">
        <v>13</v>
      </c>
    </row>
    <row r="5651" spans="1:10" x14ac:dyDescent="0.35">
      <c r="A5651" t="s">
        <v>19619</v>
      </c>
      <c r="B5651" t="s">
        <v>19620</v>
      </c>
      <c r="C5651" t="s">
        <v>19621</v>
      </c>
      <c r="D5651" t="s">
        <v>19622</v>
      </c>
      <c r="E5651" t="s">
        <v>91</v>
      </c>
      <c r="F5651" t="s">
        <v>2916</v>
      </c>
      <c r="G5651" t="s">
        <v>6924</v>
      </c>
      <c r="H5651" t="s">
        <v>6925</v>
      </c>
      <c r="I5651">
        <v>190610.42</v>
      </c>
      <c r="J5651" t="s">
        <v>13</v>
      </c>
    </row>
    <row r="5652" spans="1:10" x14ac:dyDescent="0.35">
      <c r="A5652" t="s">
        <v>19623</v>
      </c>
      <c r="B5652" t="s">
        <v>19624</v>
      </c>
      <c r="C5652" t="s">
        <v>19625</v>
      </c>
      <c r="D5652" t="s">
        <v>19626</v>
      </c>
      <c r="E5652" t="s">
        <v>91</v>
      </c>
      <c r="F5652" t="s">
        <v>2916</v>
      </c>
      <c r="G5652" t="s">
        <v>6924</v>
      </c>
      <c r="H5652" t="s">
        <v>6925</v>
      </c>
      <c r="I5652">
        <v>218911.55</v>
      </c>
      <c r="J5652" t="s">
        <v>13</v>
      </c>
    </row>
    <row r="5653" spans="1:10" x14ac:dyDescent="0.35">
      <c r="A5653" t="s">
        <v>19627</v>
      </c>
      <c r="B5653" t="s">
        <v>19628</v>
      </c>
      <c r="C5653" t="s">
        <v>19629</v>
      </c>
      <c r="D5653" t="s">
        <v>19630</v>
      </c>
      <c r="E5653" t="s">
        <v>91</v>
      </c>
      <c r="F5653" t="s">
        <v>2916</v>
      </c>
      <c r="G5653" t="s">
        <v>2917</v>
      </c>
      <c r="H5653" t="s">
        <v>3120</v>
      </c>
      <c r="I5653">
        <v>88822.96</v>
      </c>
      <c r="J5653" t="s">
        <v>13</v>
      </c>
    </row>
    <row r="5654" spans="1:10" x14ac:dyDescent="0.35">
      <c r="A5654" t="s">
        <v>19631</v>
      </c>
      <c r="B5654" t="s">
        <v>19632</v>
      </c>
      <c r="C5654" t="s">
        <v>19633</v>
      </c>
      <c r="D5654" t="s">
        <v>19634</v>
      </c>
      <c r="E5654" t="s">
        <v>91</v>
      </c>
      <c r="F5654" t="s">
        <v>2916</v>
      </c>
      <c r="G5654" t="s">
        <v>2917</v>
      </c>
      <c r="H5654" t="s">
        <v>3120</v>
      </c>
      <c r="I5654">
        <v>66722.179999999993</v>
      </c>
      <c r="J5654" t="s">
        <v>13</v>
      </c>
    </row>
    <row r="5655" spans="1:10" x14ac:dyDescent="0.35">
      <c r="A5655" t="s">
        <v>19635</v>
      </c>
      <c r="B5655" t="s">
        <v>19636</v>
      </c>
      <c r="C5655" t="s">
        <v>19637</v>
      </c>
      <c r="D5655" t="s">
        <v>19638</v>
      </c>
      <c r="E5655" t="s">
        <v>91</v>
      </c>
      <c r="F5655" t="s">
        <v>133</v>
      </c>
      <c r="G5655" t="s">
        <v>7129</v>
      </c>
      <c r="H5655" t="s">
        <v>7132</v>
      </c>
      <c r="I5655">
        <v>483596.74</v>
      </c>
      <c r="J5655" t="s">
        <v>13</v>
      </c>
    </row>
    <row r="5656" spans="1:10" x14ac:dyDescent="0.35">
      <c r="A5656" t="s">
        <v>19639</v>
      </c>
      <c r="B5656" t="s">
        <v>19640</v>
      </c>
      <c r="C5656" t="s">
        <v>19641</v>
      </c>
      <c r="D5656" t="s">
        <v>19642</v>
      </c>
      <c r="E5656" t="s">
        <v>91</v>
      </c>
      <c r="F5656" t="s">
        <v>133</v>
      </c>
      <c r="G5656" t="s">
        <v>300</v>
      </c>
      <c r="H5656" t="s">
        <v>301</v>
      </c>
      <c r="I5656">
        <v>427791.11</v>
      </c>
      <c r="J5656" t="s">
        <v>13</v>
      </c>
    </row>
    <row r="5657" spans="1:10" x14ac:dyDescent="0.35">
      <c r="A5657" t="s">
        <v>19643</v>
      </c>
      <c r="B5657" t="s">
        <v>19644</v>
      </c>
      <c r="C5657" t="s">
        <v>19645</v>
      </c>
      <c r="D5657" t="s">
        <v>19646</v>
      </c>
      <c r="E5657" t="s">
        <v>91</v>
      </c>
      <c r="F5657" t="s">
        <v>133</v>
      </c>
      <c r="G5657" t="s">
        <v>7129</v>
      </c>
      <c r="H5657" t="s">
        <v>7132</v>
      </c>
      <c r="I5657">
        <v>262085.49</v>
      </c>
      <c r="J5657" t="s">
        <v>13</v>
      </c>
    </row>
    <row r="5658" spans="1:10" x14ac:dyDescent="0.35">
      <c r="A5658" t="s">
        <v>19647</v>
      </c>
      <c r="B5658" t="s">
        <v>19648</v>
      </c>
      <c r="C5658" t="s">
        <v>19649</v>
      </c>
      <c r="D5658" t="s">
        <v>19650</v>
      </c>
      <c r="E5658" t="s">
        <v>91</v>
      </c>
      <c r="F5658" t="s">
        <v>133</v>
      </c>
      <c r="G5658" t="s">
        <v>7129</v>
      </c>
      <c r="H5658" t="s">
        <v>7132</v>
      </c>
      <c r="I5658">
        <v>408730.14</v>
      </c>
      <c r="J5658" t="s">
        <v>13</v>
      </c>
    </row>
    <row r="5659" spans="1:10" x14ac:dyDescent="0.35">
      <c r="A5659" t="s">
        <v>19651</v>
      </c>
      <c r="B5659" t="s">
        <v>19482</v>
      </c>
      <c r="C5659" t="s">
        <v>19652</v>
      </c>
      <c r="D5659" t="s">
        <v>19653</v>
      </c>
      <c r="E5659" t="s">
        <v>91</v>
      </c>
      <c r="F5659" t="s">
        <v>133</v>
      </c>
      <c r="G5659" t="s">
        <v>7129</v>
      </c>
      <c r="H5659" t="s">
        <v>7132</v>
      </c>
      <c r="I5659">
        <v>197192.87</v>
      </c>
      <c r="J5659" t="s">
        <v>13</v>
      </c>
    </row>
    <row r="5660" spans="1:10" x14ac:dyDescent="0.35">
      <c r="A5660" t="s">
        <v>19654</v>
      </c>
      <c r="B5660" t="s">
        <v>19655</v>
      </c>
      <c r="C5660" t="s">
        <v>19656</v>
      </c>
      <c r="D5660" t="s">
        <v>19657</v>
      </c>
      <c r="E5660" t="s">
        <v>91</v>
      </c>
      <c r="F5660" t="s">
        <v>133</v>
      </c>
      <c r="G5660" t="s">
        <v>300</v>
      </c>
      <c r="H5660" t="s">
        <v>301</v>
      </c>
      <c r="I5660">
        <v>207574.56</v>
      </c>
      <c r="J5660" t="s">
        <v>13</v>
      </c>
    </row>
    <row r="5661" spans="1:10" x14ac:dyDescent="0.35">
      <c r="A5661" t="s">
        <v>19658</v>
      </c>
      <c r="B5661" t="s">
        <v>19659</v>
      </c>
      <c r="C5661" t="s">
        <v>19660</v>
      </c>
      <c r="D5661" t="s">
        <v>19661</v>
      </c>
      <c r="E5661" t="s">
        <v>91</v>
      </c>
      <c r="F5661" t="s">
        <v>133</v>
      </c>
      <c r="G5661" t="s">
        <v>300</v>
      </c>
      <c r="H5661" t="s">
        <v>380</v>
      </c>
      <c r="I5661">
        <v>225848.51</v>
      </c>
      <c r="J5661" t="s">
        <v>13</v>
      </c>
    </row>
    <row r="5662" spans="1:10" x14ac:dyDescent="0.35">
      <c r="A5662" t="s">
        <v>19662</v>
      </c>
      <c r="B5662" t="s">
        <v>19663</v>
      </c>
      <c r="C5662" t="s">
        <v>19664</v>
      </c>
      <c r="D5662" t="s">
        <v>19665</v>
      </c>
      <c r="E5662" t="s">
        <v>91</v>
      </c>
      <c r="F5662" t="s">
        <v>133</v>
      </c>
      <c r="G5662" t="s">
        <v>7129</v>
      </c>
      <c r="H5662" t="s">
        <v>7132</v>
      </c>
      <c r="I5662">
        <v>229438.33</v>
      </c>
      <c r="J5662" t="s">
        <v>13</v>
      </c>
    </row>
    <row r="5663" spans="1:10" x14ac:dyDescent="0.35">
      <c r="A5663" t="s">
        <v>19666</v>
      </c>
      <c r="B5663" t="s">
        <v>19501</v>
      </c>
      <c r="C5663" t="s">
        <v>19667</v>
      </c>
      <c r="D5663" t="s">
        <v>19668</v>
      </c>
      <c r="E5663" t="s">
        <v>91</v>
      </c>
      <c r="F5663" t="s">
        <v>133</v>
      </c>
      <c r="G5663" t="s">
        <v>7129</v>
      </c>
      <c r="H5663" t="s">
        <v>7132</v>
      </c>
      <c r="I5663">
        <v>46065.35</v>
      </c>
      <c r="J5663" t="s">
        <v>13</v>
      </c>
    </row>
    <row r="5664" spans="1:10" x14ac:dyDescent="0.35">
      <c r="A5664" t="s">
        <v>19669</v>
      </c>
      <c r="B5664" t="s">
        <v>19670</v>
      </c>
      <c r="C5664" t="s">
        <v>19671</v>
      </c>
      <c r="D5664" t="s">
        <v>19672</v>
      </c>
      <c r="E5664" t="s">
        <v>91</v>
      </c>
      <c r="F5664" t="s">
        <v>133</v>
      </c>
      <c r="G5664" t="s">
        <v>300</v>
      </c>
      <c r="H5664" t="s">
        <v>301</v>
      </c>
      <c r="I5664">
        <v>198570</v>
      </c>
      <c r="J5664" t="s">
        <v>13</v>
      </c>
    </row>
    <row r="5665" spans="1:10" x14ac:dyDescent="0.35">
      <c r="A5665" t="s">
        <v>19673</v>
      </c>
      <c r="B5665" t="s">
        <v>19674</v>
      </c>
      <c r="C5665" t="s">
        <v>19675</v>
      </c>
      <c r="D5665" t="s">
        <v>19676</v>
      </c>
      <c r="E5665" t="s">
        <v>91</v>
      </c>
      <c r="F5665" t="s">
        <v>2916</v>
      </c>
      <c r="G5665" t="s">
        <v>6924</v>
      </c>
      <c r="H5665" t="s">
        <v>6925</v>
      </c>
      <c r="I5665">
        <v>166231.81</v>
      </c>
      <c r="J5665" t="s">
        <v>13</v>
      </c>
    </row>
    <row r="5666" spans="1:10" x14ac:dyDescent="0.35">
      <c r="A5666" t="s">
        <v>19677</v>
      </c>
      <c r="B5666" t="s">
        <v>19506</v>
      </c>
      <c r="C5666" t="s">
        <v>19678</v>
      </c>
      <c r="D5666" t="s">
        <v>19679</v>
      </c>
      <c r="E5666" t="s">
        <v>91</v>
      </c>
      <c r="F5666" t="s">
        <v>133</v>
      </c>
      <c r="G5666" t="s">
        <v>7129</v>
      </c>
      <c r="H5666" t="s">
        <v>7132</v>
      </c>
      <c r="I5666">
        <v>198570</v>
      </c>
      <c r="J5666" t="s">
        <v>13</v>
      </c>
    </row>
    <row r="5667" spans="1:10" x14ac:dyDescent="0.35">
      <c r="A5667" t="s">
        <v>19680</v>
      </c>
      <c r="B5667" t="s">
        <v>19681</v>
      </c>
      <c r="C5667" t="s">
        <v>19682</v>
      </c>
      <c r="D5667" t="s">
        <v>19683</v>
      </c>
      <c r="E5667" t="s">
        <v>91</v>
      </c>
      <c r="F5667" t="s">
        <v>2916</v>
      </c>
      <c r="G5667" t="s">
        <v>2917</v>
      </c>
      <c r="H5667" t="s">
        <v>3120</v>
      </c>
      <c r="I5667">
        <v>1322418.69</v>
      </c>
      <c r="J5667" t="s">
        <v>13</v>
      </c>
    </row>
    <row r="5668" spans="1:10" x14ac:dyDescent="0.35">
      <c r="A5668" t="s">
        <v>19684</v>
      </c>
      <c r="B5668" t="s">
        <v>19507</v>
      </c>
      <c r="C5668" t="s">
        <v>19685</v>
      </c>
      <c r="D5668" t="s">
        <v>19686</v>
      </c>
      <c r="E5668" t="s">
        <v>91</v>
      </c>
      <c r="F5668" t="s">
        <v>133</v>
      </c>
      <c r="G5668" t="s">
        <v>7129</v>
      </c>
      <c r="H5668" t="s">
        <v>7132</v>
      </c>
      <c r="I5668">
        <v>177807.13</v>
      </c>
      <c r="J5668" t="s">
        <v>13</v>
      </c>
    </row>
    <row r="5669" spans="1:10" x14ac:dyDescent="0.35">
      <c r="A5669" t="s">
        <v>19687</v>
      </c>
      <c r="B5669" t="s">
        <v>19508</v>
      </c>
      <c r="C5669" t="s">
        <v>19688</v>
      </c>
      <c r="D5669" t="s">
        <v>19689</v>
      </c>
      <c r="E5669" t="s">
        <v>91</v>
      </c>
      <c r="F5669" t="s">
        <v>133</v>
      </c>
      <c r="G5669" t="s">
        <v>300</v>
      </c>
      <c r="H5669" t="s">
        <v>2286</v>
      </c>
      <c r="I5669">
        <v>454778.94</v>
      </c>
      <c r="J5669" t="s">
        <v>13</v>
      </c>
    </row>
    <row r="5670" spans="1:10" x14ac:dyDescent="0.35">
      <c r="A5670" t="s">
        <v>19690</v>
      </c>
      <c r="B5670" t="s">
        <v>19691</v>
      </c>
      <c r="C5670" t="s">
        <v>19692</v>
      </c>
      <c r="D5670" t="s">
        <v>19693</v>
      </c>
      <c r="E5670" t="s">
        <v>91</v>
      </c>
      <c r="F5670" t="s">
        <v>2916</v>
      </c>
      <c r="G5670" t="s">
        <v>2917</v>
      </c>
      <c r="H5670" t="s">
        <v>3120</v>
      </c>
      <c r="I5670">
        <v>68926.289999999994</v>
      </c>
      <c r="J5670" t="s">
        <v>13</v>
      </c>
    </row>
    <row r="5671" spans="1:10" x14ac:dyDescent="0.35">
      <c r="A5671" t="s">
        <v>19694</v>
      </c>
      <c r="B5671" t="s">
        <v>19695</v>
      </c>
      <c r="C5671" t="s">
        <v>19696</v>
      </c>
      <c r="D5671" t="s">
        <v>19697</v>
      </c>
      <c r="E5671" t="s">
        <v>91</v>
      </c>
      <c r="F5671" t="s">
        <v>133</v>
      </c>
      <c r="G5671" t="s">
        <v>7129</v>
      </c>
      <c r="H5671" t="s">
        <v>7132</v>
      </c>
      <c r="I5671">
        <v>373624.23</v>
      </c>
      <c r="J5671" t="s">
        <v>13</v>
      </c>
    </row>
    <row r="5672" spans="1:10" x14ac:dyDescent="0.35">
      <c r="A5672" t="s">
        <v>19698</v>
      </c>
      <c r="B5672" t="s">
        <v>19510</v>
      </c>
      <c r="C5672" t="s">
        <v>19699</v>
      </c>
      <c r="D5672" t="s">
        <v>19700</v>
      </c>
      <c r="E5672" t="s">
        <v>91</v>
      </c>
      <c r="F5672" t="s">
        <v>133</v>
      </c>
      <c r="G5672" t="s">
        <v>300</v>
      </c>
      <c r="H5672" t="s">
        <v>301</v>
      </c>
      <c r="I5672">
        <v>141862</v>
      </c>
      <c r="J5672" t="s">
        <v>13</v>
      </c>
    </row>
    <row r="5673" spans="1:10" x14ac:dyDescent="0.35">
      <c r="A5673" t="s">
        <v>19701</v>
      </c>
      <c r="B5673" t="s">
        <v>19702</v>
      </c>
      <c r="C5673" t="s">
        <v>19703</v>
      </c>
      <c r="D5673" t="s">
        <v>19704</v>
      </c>
      <c r="E5673" t="s">
        <v>91</v>
      </c>
      <c r="F5673" t="s">
        <v>2916</v>
      </c>
      <c r="G5673" t="s">
        <v>2917</v>
      </c>
      <c r="H5673" t="s">
        <v>3120</v>
      </c>
      <c r="I5673">
        <v>198570</v>
      </c>
      <c r="J5673" t="s">
        <v>13</v>
      </c>
    </row>
    <row r="5674" spans="1:10" x14ac:dyDescent="0.35">
      <c r="A5674" t="s">
        <v>19705</v>
      </c>
      <c r="B5674" t="s">
        <v>19706</v>
      </c>
      <c r="C5674" t="s">
        <v>19707</v>
      </c>
      <c r="D5674" t="s">
        <v>19708</v>
      </c>
      <c r="E5674" t="s">
        <v>91</v>
      </c>
      <c r="F5674" t="s">
        <v>133</v>
      </c>
      <c r="G5674" t="s">
        <v>300</v>
      </c>
      <c r="H5674" t="s">
        <v>301</v>
      </c>
      <c r="I5674">
        <v>691605.68</v>
      </c>
      <c r="J5674" t="s">
        <v>13</v>
      </c>
    </row>
    <row r="5675" spans="1:10" x14ac:dyDescent="0.35">
      <c r="A5675" t="s">
        <v>19709</v>
      </c>
      <c r="B5675" t="s">
        <v>19513</v>
      </c>
      <c r="C5675" t="s">
        <v>19710</v>
      </c>
      <c r="D5675" t="s">
        <v>19711</v>
      </c>
      <c r="E5675" t="s">
        <v>91</v>
      </c>
      <c r="F5675" t="s">
        <v>133</v>
      </c>
      <c r="G5675" t="s">
        <v>7129</v>
      </c>
      <c r="H5675" t="s">
        <v>7132</v>
      </c>
      <c r="I5675">
        <v>184646.76</v>
      </c>
      <c r="J5675" t="s">
        <v>13</v>
      </c>
    </row>
    <row r="5676" spans="1:10" x14ac:dyDescent="0.35">
      <c r="A5676" t="s">
        <v>19712</v>
      </c>
      <c r="B5676" t="s">
        <v>19713</v>
      </c>
      <c r="C5676" t="s">
        <v>19714</v>
      </c>
      <c r="D5676" t="s">
        <v>19715</v>
      </c>
      <c r="E5676" t="s">
        <v>91</v>
      </c>
      <c r="F5676" t="s">
        <v>2916</v>
      </c>
      <c r="G5676" t="s">
        <v>6924</v>
      </c>
      <c r="H5676" t="s">
        <v>6925</v>
      </c>
      <c r="I5676">
        <v>249241.12</v>
      </c>
      <c r="J5676" t="s">
        <v>13</v>
      </c>
    </row>
    <row r="5677" spans="1:10" x14ac:dyDescent="0.35">
      <c r="A5677" t="s">
        <v>19716</v>
      </c>
      <c r="B5677" t="s">
        <v>19717</v>
      </c>
      <c r="C5677" t="s">
        <v>19718</v>
      </c>
      <c r="D5677" t="s">
        <v>19719</v>
      </c>
      <c r="E5677" t="s">
        <v>91</v>
      </c>
      <c r="F5677" t="s">
        <v>274</v>
      </c>
      <c r="G5677" t="s">
        <v>324</v>
      </c>
      <c r="H5677" t="s">
        <v>325</v>
      </c>
      <c r="I5677">
        <v>209383.22</v>
      </c>
      <c r="J5677" t="s">
        <v>13</v>
      </c>
    </row>
    <row r="5678" spans="1:10" x14ac:dyDescent="0.35">
      <c r="A5678" t="s">
        <v>19720</v>
      </c>
      <c r="B5678" t="s">
        <v>19514</v>
      </c>
      <c r="C5678" t="s">
        <v>19721</v>
      </c>
      <c r="D5678" t="s">
        <v>19722</v>
      </c>
      <c r="E5678" t="s">
        <v>91</v>
      </c>
      <c r="F5678" t="s">
        <v>2916</v>
      </c>
      <c r="G5678" t="s">
        <v>2917</v>
      </c>
      <c r="H5678" t="s">
        <v>3120</v>
      </c>
      <c r="I5678">
        <v>66812.460000000006</v>
      </c>
      <c r="J5678" t="s">
        <v>13</v>
      </c>
    </row>
    <row r="5679" spans="1:10" x14ac:dyDescent="0.35">
      <c r="A5679" t="s">
        <v>19723</v>
      </c>
      <c r="B5679" t="s">
        <v>19724</v>
      </c>
      <c r="C5679" t="s">
        <v>19725</v>
      </c>
      <c r="D5679" t="s">
        <v>19726</v>
      </c>
      <c r="E5679" t="s">
        <v>91</v>
      </c>
      <c r="F5679" t="s">
        <v>133</v>
      </c>
      <c r="G5679" t="s">
        <v>414</v>
      </c>
      <c r="H5679" t="s">
        <v>415</v>
      </c>
      <c r="I5679">
        <v>232803.35</v>
      </c>
      <c r="J5679" t="s">
        <v>13</v>
      </c>
    </row>
    <row r="5680" spans="1:10" x14ac:dyDescent="0.35">
      <c r="A5680" t="s">
        <v>19727</v>
      </c>
      <c r="B5680" t="s">
        <v>19728</v>
      </c>
      <c r="C5680" t="s">
        <v>19729</v>
      </c>
      <c r="D5680" t="s">
        <v>19730</v>
      </c>
      <c r="E5680" t="s">
        <v>91</v>
      </c>
      <c r="F5680" t="s">
        <v>133</v>
      </c>
      <c r="G5680" t="s">
        <v>300</v>
      </c>
      <c r="H5680" t="s">
        <v>2286</v>
      </c>
      <c r="I5680">
        <v>83080.33</v>
      </c>
      <c r="J5680" t="s">
        <v>13</v>
      </c>
    </row>
    <row r="5681" spans="1:10" x14ac:dyDescent="0.35">
      <c r="A5681" t="s">
        <v>19731</v>
      </c>
      <c r="B5681" t="s">
        <v>19515</v>
      </c>
      <c r="C5681" t="s">
        <v>19732</v>
      </c>
      <c r="D5681" t="s">
        <v>19733</v>
      </c>
      <c r="E5681" t="s">
        <v>91</v>
      </c>
      <c r="F5681" t="s">
        <v>133</v>
      </c>
      <c r="G5681" t="s">
        <v>7129</v>
      </c>
      <c r="H5681" t="s">
        <v>7132</v>
      </c>
      <c r="I5681">
        <v>273543.96999999997</v>
      </c>
      <c r="J5681" t="s">
        <v>13</v>
      </c>
    </row>
    <row r="5682" spans="1:10" x14ac:dyDescent="0.35">
      <c r="A5682" t="s">
        <v>19734</v>
      </c>
      <c r="B5682" t="s">
        <v>19516</v>
      </c>
      <c r="C5682" t="s">
        <v>19735</v>
      </c>
      <c r="D5682" t="s">
        <v>19736</v>
      </c>
      <c r="E5682" t="s">
        <v>91</v>
      </c>
      <c r="F5682" t="s">
        <v>133</v>
      </c>
      <c r="G5682" t="s">
        <v>6822</v>
      </c>
      <c r="H5682" t="s">
        <v>7131</v>
      </c>
      <c r="I5682">
        <v>107326.33</v>
      </c>
      <c r="J5682" t="s">
        <v>13</v>
      </c>
    </row>
    <row r="5683" spans="1:10" x14ac:dyDescent="0.35">
      <c r="A5683" t="s">
        <v>19737</v>
      </c>
      <c r="B5683" t="s">
        <v>19517</v>
      </c>
      <c r="C5683" t="s">
        <v>19738</v>
      </c>
      <c r="D5683" t="s">
        <v>19739</v>
      </c>
      <c r="E5683" t="s">
        <v>91</v>
      </c>
      <c r="F5683" t="s">
        <v>133</v>
      </c>
      <c r="G5683" t="s">
        <v>414</v>
      </c>
      <c r="H5683" t="s">
        <v>415</v>
      </c>
      <c r="I5683">
        <v>245085.53</v>
      </c>
      <c r="J5683" t="s">
        <v>13</v>
      </c>
    </row>
    <row r="5684" spans="1:10" x14ac:dyDescent="0.35">
      <c r="A5684" t="s">
        <v>19740</v>
      </c>
      <c r="B5684" t="s">
        <v>19522</v>
      </c>
      <c r="C5684" t="s">
        <v>19741</v>
      </c>
      <c r="D5684" t="s">
        <v>19742</v>
      </c>
      <c r="E5684" t="s">
        <v>91</v>
      </c>
      <c r="F5684" t="s">
        <v>133</v>
      </c>
      <c r="G5684" t="s">
        <v>414</v>
      </c>
      <c r="H5684" t="s">
        <v>415</v>
      </c>
      <c r="I5684">
        <v>345600</v>
      </c>
      <c r="J5684" t="s">
        <v>13</v>
      </c>
    </row>
    <row r="5685" spans="1:10" x14ac:dyDescent="0.35">
      <c r="A5685" t="s">
        <v>19743</v>
      </c>
      <c r="B5685" t="s">
        <v>19523</v>
      </c>
      <c r="C5685" t="s">
        <v>19744</v>
      </c>
      <c r="D5685" t="s">
        <v>19745</v>
      </c>
      <c r="E5685" t="s">
        <v>91</v>
      </c>
      <c r="F5685" t="s">
        <v>133</v>
      </c>
      <c r="G5685" t="s">
        <v>300</v>
      </c>
      <c r="H5685" t="s">
        <v>301</v>
      </c>
      <c r="I5685">
        <v>430306.5</v>
      </c>
      <c r="J5685" t="s">
        <v>13</v>
      </c>
    </row>
    <row r="5686" spans="1:10" x14ac:dyDescent="0.35">
      <c r="A5686" t="s">
        <v>19746</v>
      </c>
      <c r="B5686" t="s">
        <v>19747</v>
      </c>
      <c r="C5686" t="s">
        <v>19748</v>
      </c>
      <c r="D5686" t="s">
        <v>19749</v>
      </c>
      <c r="E5686" t="s">
        <v>91</v>
      </c>
      <c r="F5686" t="s">
        <v>133</v>
      </c>
      <c r="G5686" t="s">
        <v>300</v>
      </c>
      <c r="H5686" t="s">
        <v>301</v>
      </c>
      <c r="I5686">
        <v>194291.55</v>
      </c>
      <c r="J5686" t="s">
        <v>13</v>
      </c>
    </row>
    <row r="5687" spans="1:10" x14ac:dyDescent="0.35">
      <c r="A5687" t="s">
        <v>19750</v>
      </c>
      <c r="B5687" t="s">
        <v>19751</v>
      </c>
      <c r="C5687" t="s">
        <v>19752</v>
      </c>
      <c r="D5687" t="s">
        <v>19753</v>
      </c>
      <c r="E5687" t="s">
        <v>91</v>
      </c>
      <c r="F5687" t="s">
        <v>133</v>
      </c>
      <c r="G5687" t="s">
        <v>300</v>
      </c>
      <c r="H5687" t="s">
        <v>301</v>
      </c>
      <c r="I5687">
        <v>136572.94</v>
      </c>
      <c r="J5687" t="s">
        <v>13</v>
      </c>
    </row>
    <row r="5688" spans="1:10" x14ac:dyDescent="0.35">
      <c r="A5688" t="s">
        <v>19754</v>
      </c>
      <c r="B5688" t="s">
        <v>19524</v>
      </c>
      <c r="C5688" t="s">
        <v>19755</v>
      </c>
      <c r="D5688" t="s">
        <v>19756</v>
      </c>
      <c r="E5688" t="s">
        <v>91</v>
      </c>
      <c r="F5688" t="s">
        <v>2916</v>
      </c>
      <c r="G5688" t="s">
        <v>2917</v>
      </c>
      <c r="H5688" t="s">
        <v>3120</v>
      </c>
      <c r="I5688">
        <v>315022.81</v>
      </c>
      <c r="J5688" t="s">
        <v>13</v>
      </c>
    </row>
    <row r="5689" spans="1:10" x14ac:dyDescent="0.35">
      <c r="A5689" t="s">
        <v>19757</v>
      </c>
      <c r="B5689" t="s">
        <v>19758</v>
      </c>
      <c r="C5689" t="s">
        <v>19759</v>
      </c>
      <c r="D5689" t="s">
        <v>19760</v>
      </c>
      <c r="E5689" t="s">
        <v>69</v>
      </c>
      <c r="F5689" t="s">
        <v>1447</v>
      </c>
      <c r="G5689" t="s">
        <v>1797</v>
      </c>
      <c r="H5689" t="s">
        <v>1798</v>
      </c>
      <c r="I5689">
        <v>19390.23</v>
      </c>
      <c r="J5689" t="s">
        <v>13</v>
      </c>
    </row>
    <row r="5690" spans="1:10" x14ac:dyDescent="0.35">
      <c r="A5690" t="s">
        <v>19761</v>
      </c>
      <c r="B5690" t="s">
        <v>19762</v>
      </c>
      <c r="C5690" t="s">
        <v>19763</v>
      </c>
      <c r="D5690" t="s">
        <v>19764</v>
      </c>
      <c r="E5690" t="s">
        <v>69</v>
      </c>
      <c r="F5690" t="s">
        <v>1447</v>
      </c>
      <c r="G5690" t="s">
        <v>1797</v>
      </c>
      <c r="H5690" t="s">
        <v>1798</v>
      </c>
      <c r="I5690">
        <v>12576.25</v>
      </c>
      <c r="J5690" t="s">
        <v>13</v>
      </c>
    </row>
    <row r="5691" spans="1:10" x14ac:dyDescent="0.35">
      <c r="A5691" t="s">
        <v>19765</v>
      </c>
      <c r="B5691" t="s">
        <v>19766</v>
      </c>
      <c r="C5691" t="s">
        <v>19767</v>
      </c>
      <c r="D5691" t="s">
        <v>19768</v>
      </c>
      <c r="E5691" t="s">
        <v>69</v>
      </c>
      <c r="F5691" t="s">
        <v>1447</v>
      </c>
      <c r="G5691" t="s">
        <v>1797</v>
      </c>
      <c r="H5691" t="s">
        <v>1798</v>
      </c>
      <c r="I5691">
        <v>25887.42</v>
      </c>
      <c r="J5691" t="s">
        <v>490</v>
      </c>
    </row>
    <row r="5692" spans="1:10" x14ac:dyDescent="0.35">
      <c r="A5692" t="s">
        <v>19769</v>
      </c>
      <c r="B5692" t="s">
        <v>19770</v>
      </c>
      <c r="C5692" t="s">
        <v>19771</v>
      </c>
      <c r="D5692" t="s">
        <v>19772</v>
      </c>
      <c r="E5692" t="s">
        <v>69</v>
      </c>
      <c r="F5692" t="s">
        <v>15</v>
      </c>
      <c r="G5692" t="s">
        <v>16</v>
      </c>
      <c r="H5692" t="s">
        <v>19773</v>
      </c>
      <c r="I5692">
        <v>6192.43</v>
      </c>
      <c r="J5692" t="s">
        <v>490</v>
      </c>
    </row>
    <row r="5693" spans="1:10" x14ac:dyDescent="0.35">
      <c r="A5693" t="s">
        <v>19774</v>
      </c>
      <c r="B5693" t="s">
        <v>19775</v>
      </c>
      <c r="C5693" t="s">
        <v>19776</v>
      </c>
      <c r="D5693" t="s">
        <v>19333</v>
      </c>
      <c r="E5693" t="s">
        <v>91</v>
      </c>
      <c r="F5693" t="s">
        <v>133</v>
      </c>
      <c r="G5693" t="s">
        <v>300</v>
      </c>
      <c r="H5693" t="s">
        <v>2286</v>
      </c>
      <c r="I5693">
        <v>94815.51</v>
      </c>
      <c r="J5693" t="s">
        <v>13</v>
      </c>
    </row>
    <row r="5694" spans="1:10" x14ac:dyDescent="0.35">
      <c r="A5694" t="s">
        <v>19777</v>
      </c>
      <c r="B5694" t="s">
        <v>19778</v>
      </c>
      <c r="C5694" t="s">
        <v>19779</v>
      </c>
      <c r="D5694" t="s">
        <v>19333</v>
      </c>
      <c r="E5694" t="s">
        <v>91</v>
      </c>
      <c r="F5694" t="s">
        <v>133</v>
      </c>
      <c r="G5694" t="s">
        <v>300</v>
      </c>
      <c r="H5694" t="s">
        <v>2286</v>
      </c>
      <c r="I5694">
        <v>25934.639999999999</v>
      </c>
      <c r="J5694" t="s">
        <v>13</v>
      </c>
    </row>
    <row r="5695" spans="1:10" x14ac:dyDescent="0.35">
      <c r="A5695" t="s">
        <v>19780</v>
      </c>
      <c r="B5695" t="s">
        <v>19781</v>
      </c>
      <c r="C5695" t="s">
        <v>19782</v>
      </c>
      <c r="D5695" t="s">
        <v>19333</v>
      </c>
      <c r="E5695" t="s">
        <v>91</v>
      </c>
      <c r="F5695" t="s">
        <v>133</v>
      </c>
      <c r="G5695" t="s">
        <v>300</v>
      </c>
      <c r="H5695" t="s">
        <v>2286</v>
      </c>
      <c r="I5695">
        <v>122499.73</v>
      </c>
      <c r="J5695" t="s">
        <v>13</v>
      </c>
    </row>
    <row r="5696" spans="1:10" x14ac:dyDescent="0.35">
      <c r="A5696" t="s">
        <v>19783</v>
      </c>
      <c r="B5696" t="s">
        <v>19784</v>
      </c>
      <c r="C5696" t="s">
        <v>19785</v>
      </c>
      <c r="D5696" t="s">
        <v>19333</v>
      </c>
      <c r="E5696" t="s">
        <v>91</v>
      </c>
      <c r="F5696" t="s">
        <v>2916</v>
      </c>
      <c r="G5696" t="s">
        <v>2917</v>
      </c>
      <c r="H5696" t="s">
        <v>3120</v>
      </c>
      <c r="I5696">
        <v>35306.78</v>
      </c>
      <c r="J5696" t="s">
        <v>13</v>
      </c>
    </row>
    <row r="5697" spans="1:10" x14ac:dyDescent="0.35">
      <c r="A5697" t="s">
        <v>19786</v>
      </c>
      <c r="B5697" t="s">
        <v>19787</v>
      </c>
      <c r="C5697" t="s">
        <v>19788</v>
      </c>
      <c r="D5697" t="s">
        <v>19333</v>
      </c>
      <c r="E5697" t="s">
        <v>91</v>
      </c>
      <c r="F5697" t="s">
        <v>2916</v>
      </c>
      <c r="G5697" t="s">
        <v>6924</v>
      </c>
      <c r="H5697" t="s">
        <v>6925</v>
      </c>
      <c r="I5697">
        <v>33062.35</v>
      </c>
      <c r="J5697" t="s">
        <v>13</v>
      </c>
    </row>
    <row r="5698" spans="1:10" x14ac:dyDescent="0.35">
      <c r="A5698" t="s">
        <v>19789</v>
      </c>
      <c r="B5698" t="s">
        <v>19790</v>
      </c>
      <c r="C5698" t="s">
        <v>19791</v>
      </c>
      <c r="D5698" t="s">
        <v>19333</v>
      </c>
      <c r="E5698" t="s">
        <v>91</v>
      </c>
      <c r="F5698" t="s">
        <v>843</v>
      </c>
      <c r="G5698" t="s">
        <v>2960</v>
      </c>
      <c r="H5698" t="s">
        <v>3407</v>
      </c>
      <c r="I5698">
        <v>63120.14</v>
      </c>
      <c r="J5698" t="s">
        <v>13</v>
      </c>
    </row>
    <row r="5699" spans="1:10" x14ac:dyDescent="0.35">
      <c r="A5699" t="s">
        <v>19792</v>
      </c>
      <c r="B5699" t="s">
        <v>19793</v>
      </c>
      <c r="C5699" t="s">
        <v>19794</v>
      </c>
      <c r="D5699" t="s">
        <v>19333</v>
      </c>
      <c r="E5699" t="s">
        <v>91</v>
      </c>
      <c r="F5699" t="s">
        <v>2916</v>
      </c>
      <c r="G5699" t="s">
        <v>2917</v>
      </c>
      <c r="H5699" t="s">
        <v>3120</v>
      </c>
      <c r="I5699">
        <v>62500</v>
      </c>
      <c r="J5699" t="s">
        <v>13</v>
      </c>
    </row>
    <row r="5700" spans="1:10" x14ac:dyDescent="0.35">
      <c r="A5700" t="s">
        <v>19795</v>
      </c>
      <c r="B5700" t="s">
        <v>19796</v>
      </c>
      <c r="C5700" t="s">
        <v>19797</v>
      </c>
      <c r="D5700" t="s">
        <v>19333</v>
      </c>
      <c r="E5700" t="s">
        <v>91</v>
      </c>
      <c r="F5700" t="s">
        <v>2916</v>
      </c>
      <c r="G5700" t="s">
        <v>6924</v>
      </c>
      <c r="H5700" t="s">
        <v>6925</v>
      </c>
      <c r="I5700">
        <v>73625.64</v>
      </c>
      <c r="J5700" t="s">
        <v>13</v>
      </c>
    </row>
    <row r="5701" spans="1:10" x14ac:dyDescent="0.35">
      <c r="A5701" t="s">
        <v>19798</v>
      </c>
      <c r="B5701" t="s">
        <v>19799</v>
      </c>
      <c r="C5701" t="s">
        <v>19800</v>
      </c>
      <c r="D5701" t="s">
        <v>19333</v>
      </c>
      <c r="E5701" t="s">
        <v>91</v>
      </c>
      <c r="F5701" t="s">
        <v>133</v>
      </c>
      <c r="G5701" t="s">
        <v>414</v>
      </c>
      <c r="H5701" t="s">
        <v>415</v>
      </c>
      <c r="I5701">
        <v>84905.3</v>
      </c>
      <c r="J5701" t="s">
        <v>13</v>
      </c>
    </row>
    <row r="5702" spans="1:10" x14ac:dyDescent="0.35">
      <c r="A5702" t="s">
        <v>19801</v>
      </c>
      <c r="B5702" t="s">
        <v>19802</v>
      </c>
      <c r="C5702" t="s">
        <v>19803</v>
      </c>
      <c r="D5702" t="s">
        <v>19333</v>
      </c>
      <c r="E5702" t="s">
        <v>91</v>
      </c>
      <c r="F5702" t="s">
        <v>2916</v>
      </c>
      <c r="G5702" t="s">
        <v>2917</v>
      </c>
      <c r="H5702" t="s">
        <v>3120</v>
      </c>
      <c r="I5702">
        <v>43517.22</v>
      </c>
      <c r="J5702" t="s">
        <v>13</v>
      </c>
    </row>
    <row r="5703" spans="1:10" x14ac:dyDescent="0.35">
      <c r="A5703" t="s">
        <v>19804</v>
      </c>
      <c r="B5703" t="s">
        <v>19805</v>
      </c>
      <c r="C5703" t="s">
        <v>19806</v>
      </c>
      <c r="D5703" t="s">
        <v>19333</v>
      </c>
      <c r="E5703" t="s">
        <v>91</v>
      </c>
      <c r="F5703" t="s">
        <v>2916</v>
      </c>
      <c r="G5703" t="s">
        <v>6924</v>
      </c>
      <c r="H5703" t="s">
        <v>6925</v>
      </c>
      <c r="I5703">
        <v>71125.94</v>
      </c>
      <c r="J5703" t="s">
        <v>13</v>
      </c>
    </row>
    <row r="5704" spans="1:10" x14ac:dyDescent="0.35">
      <c r="A5704" t="s">
        <v>19807</v>
      </c>
      <c r="B5704" t="s">
        <v>19808</v>
      </c>
      <c r="C5704" t="s">
        <v>19809</v>
      </c>
      <c r="D5704" t="s">
        <v>19333</v>
      </c>
      <c r="E5704" t="s">
        <v>91</v>
      </c>
      <c r="F5704" t="s">
        <v>2916</v>
      </c>
      <c r="G5704" t="s">
        <v>2917</v>
      </c>
      <c r="H5704" t="s">
        <v>3120</v>
      </c>
      <c r="I5704">
        <v>25551.27</v>
      </c>
      <c r="J5704" t="s">
        <v>13</v>
      </c>
    </row>
    <row r="5705" spans="1:10" x14ac:dyDescent="0.35">
      <c r="A5705" t="s">
        <v>19810</v>
      </c>
      <c r="B5705" t="s">
        <v>19811</v>
      </c>
      <c r="C5705" t="s">
        <v>19812</v>
      </c>
      <c r="D5705" t="s">
        <v>19333</v>
      </c>
      <c r="E5705" t="s">
        <v>91</v>
      </c>
      <c r="F5705" t="s">
        <v>2916</v>
      </c>
      <c r="G5705" t="s">
        <v>6924</v>
      </c>
      <c r="H5705" t="s">
        <v>6925</v>
      </c>
      <c r="I5705">
        <v>37695.300000000003</v>
      </c>
      <c r="J5705" t="s">
        <v>13</v>
      </c>
    </row>
    <row r="5706" spans="1:10" x14ac:dyDescent="0.35">
      <c r="A5706" t="s">
        <v>19813</v>
      </c>
      <c r="B5706" t="s">
        <v>19814</v>
      </c>
      <c r="C5706" t="s">
        <v>19815</v>
      </c>
      <c r="D5706" t="s">
        <v>19333</v>
      </c>
      <c r="E5706" t="s">
        <v>91</v>
      </c>
      <c r="F5706" t="s">
        <v>2916</v>
      </c>
      <c r="G5706" t="s">
        <v>6924</v>
      </c>
      <c r="H5706" t="s">
        <v>6925</v>
      </c>
      <c r="I5706">
        <v>22221.17</v>
      </c>
      <c r="J5706" t="s">
        <v>13</v>
      </c>
    </row>
    <row r="5707" spans="1:10" x14ac:dyDescent="0.35">
      <c r="A5707" t="s">
        <v>19816</v>
      </c>
      <c r="B5707" t="s">
        <v>19817</v>
      </c>
      <c r="C5707" t="s">
        <v>19818</v>
      </c>
      <c r="D5707" t="s">
        <v>19333</v>
      </c>
      <c r="E5707" t="s">
        <v>91</v>
      </c>
      <c r="F5707" t="s">
        <v>133</v>
      </c>
      <c r="G5707" t="s">
        <v>300</v>
      </c>
      <c r="H5707" t="s">
        <v>2286</v>
      </c>
      <c r="I5707">
        <v>46336.46</v>
      </c>
      <c r="J5707" t="s">
        <v>490</v>
      </c>
    </row>
    <row r="5708" spans="1:10" x14ac:dyDescent="0.35">
      <c r="A5708" t="s">
        <v>19819</v>
      </c>
      <c r="B5708" t="s">
        <v>19820</v>
      </c>
      <c r="C5708" t="s">
        <v>19821</v>
      </c>
      <c r="D5708" t="s">
        <v>19333</v>
      </c>
      <c r="E5708" t="s">
        <v>91</v>
      </c>
      <c r="F5708" t="s">
        <v>2916</v>
      </c>
      <c r="G5708" t="s">
        <v>2917</v>
      </c>
      <c r="H5708" t="s">
        <v>3120</v>
      </c>
      <c r="I5708">
        <v>28650.44</v>
      </c>
      <c r="J5708" t="s">
        <v>490</v>
      </c>
    </row>
    <row r="5709" spans="1:10" x14ac:dyDescent="0.35">
      <c r="A5709" t="s">
        <v>19822</v>
      </c>
      <c r="B5709" t="s">
        <v>19823</v>
      </c>
      <c r="C5709" t="s">
        <v>19824</v>
      </c>
      <c r="D5709" t="s">
        <v>19333</v>
      </c>
      <c r="E5709" t="s">
        <v>91</v>
      </c>
      <c r="F5709" t="s">
        <v>2916</v>
      </c>
      <c r="G5709" t="s">
        <v>2917</v>
      </c>
      <c r="H5709" t="s">
        <v>3120</v>
      </c>
      <c r="I5709">
        <v>44116</v>
      </c>
      <c r="J5709" t="s">
        <v>13</v>
      </c>
    </row>
    <row r="5710" spans="1:10" x14ac:dyDescent="0.35">
      <c r="A5710" t="s">
        <v>19825</v>
      </c>
      <c r="B5710" t="s">
        <v>19826</v>
      </c>
      <c r="C5710" t="s">
        <v>19827</v>
      </c>
      <c r="D5710" t="s">
        <v>19333</v>
      </c>
      <c r="E5710" t="s">
        <v>91</v>
      </c>
      <c r="F5710" t="s">
        <v>2916</v>
      </c>
      <c r="G5710" t="s">
        <v>2917</v>
      </c>
      <c r="H5710" t="s">
        <v>3120</v>
      </c>
      <c r="I5710">
        <v>32782.67</v>
      </c>
      <c r="J5710" t="s">
        <v>13</v>
      </c>
    </row>
    <row r="5711" spans="1:10" x14ac:dyDescent="0.35">
      <c r="A5711" t="s">
        <v>19828</v>
      </c>
      <c r="B5711" t="s">
        <v>19829</v>
      </c>
      <c r="C5711" t="s">
        <v>19830</v>
      </c>
      <c r="D5711" t="s">
        <v>19333</v>
      </c>
      <c r="E5711" t="s">
        <v>91</v>
      </c>
      <c r="F5711" t="s">
        <v>2916</v>
      </c>
      <c r="G5711" t="s">
        <v>2917</v>
      </c>
      <c r="H5711" t="s">
        <v>3120</v>
      </c>
      <c r="I5711">
        <v>28044.41</v>
      </c>
      <c r="J5711" t="s">
        <v>13</v>
      </c>
    </row>
    <row r="5712" spans="1:10" x14ac:dyDescent="0.35">
      <c r="A5712" t="s">
        <v>19831</v>
      </c>
      <c r="B5712" t="s">
        <v>19832</v>
      </c>
      <c r="C5712" t="s">
        <v>19833</v>
      </c>
      <c r="D5712" t="s">
        <v>19333</v>
      </c>
      <c r="E5712" t="s">
        <v>91</v>
      </c>
      <c r="F5712" t="s">
        <v>2916</v>
      </c>
      <c r="G5712" t="s">
        <v>6924</v>
      </c>
      <c r="H5712" t="s">
        <v>6925</v>
      </c>
      <c r="I5712">
        <v>73327.44</v>
      </c>
      <c r="J5712" t="s">
        <v>13</v>
      </c>
    </row>
    <row r="5713" spans="1:10" x14ac:dyDescent="0.35">
      <c r="A5713" t="s">
        <v>19834</v>
      </c>
      <c r="B5713" t="s">
        <v>19835</v>
      </c>
      <c r="C5713" t="s">
        <v>19836</v>
      </c>
      <c r="D5713" t="s">
        <v>19333</v>
      </c>
      <c r="E5713" t="s">
        <v>91</v>
      </c>
      <c r="F5713" t="s">
        <v>2916</v>
      </c>
      <c r="G5713" t="s">
        <v>6924</v>
      </c>
      <c r="H5713" t="s">
        <v>6925</v>
      </c>
      <c r="I5713">
        <v>155888.94</v>
      </c>
      <c r="J5713" t="s">
        <v>490</v>
      </c>
    </row>
    <row r="5714" spans="1:10" x14ac:dyDescent="0.35">
      <c r="A5714" t="s">
        <v>19837</v>
      </c>
      <c r="B5714" t="s">
        <v>19838</v>
      </c>
      <c r="C5714" t="s">
        <v>19839</v>
      </c>
      <c r="D5714" t="s">
        <v>19333</v>
      </c>
      <c r="E5714" t="s">
        <v>91</v>
      </c>
      <c r="F5714" t="s">
        <v>2916</v>
      </c>
      <c r="G5714" t="s">
        <v>6924</v>
      </c>
      <c r="H5714" t="s">
        <v>6925</v>
      </c>
      <c r="I5714">
        <v>31039.97</v>
      </c>
      <c r="J5714" t="s">
        <v>13</v>
      </c>
    </row>
    <row r="5715" spans="1:10" x14ac:dyDescent="0.35">
      <c r="A5715" t="s">
        <v>19840</v>
      </c>
      <c r="B5715" t="s">
        <v>19841</v>
      </c>
      <c r="C5715" t="s">
        <v>19842</v>
      </c>
      <c r="D5715" t="s">
        <v>19333</v>
      </c>
      <c r="E5715" t="s">
        <v>91</v>
      </c>
      <c r="F5715" t="s">
        <v>133</v>
      </c>
      <c r="G5715" t="s">
        <v>300</v>
      </c>
      <c r="H5715" t="s">
        <v>2286</v>
      </c>
      <c r="I5715">
        <v>16596.59</v>
      </c>
      <c r="J5715" t="s">
        <v>13</v>
      </c>
    </row>
    <row r="5716" spans="1:10" x14ac:dyDescent="0.35">
      <c r="A5716" t="s">
        <v>19843</v>
      </c>
      <c r="B5716" t="s">
        <v>19844</v>
      </c>
      <c r="C5716" t="s">
        <v>19845</v>
      </c>
      <c r="D5716" t="s">
        <v>19333</v>
      </c>
      <c r="E5716" t="s">
        <v>91</v>
      </c>
      <c r="F5716" t="s">
        <v>2916</v>
      </c>
      <c r="G5716" t="s">
        <v>2917</v>
      </c>
      <c r="H5716" t="s">
        <v>3120</v>
      </c>
      <c r="I5716">
        <v>19656.599999999999</v>
      </c>
      <c r="J5716" t="s">
        <v>490</v>
      </c>
    </row>
    <row r="5717" spans="1:10" x14ac:dyDescent="0.35">
      <c r="A5717" t="s">
        <v>19846</v>
      </c>
      <c r="B5717" t="s">
        <v>19847</v>
      </c>
      <c r="C5717" t="s">
        <v>19848</v>
      </c>
      <c r="D5717" t="s">
        <v>19333</v>
      </c>
      <c r="E5717" t="s">
        <v>91</v>
      </c>
      <c r="F5717" t="s">
        <v>2916</v>
      </c>
      <c r="G5717" t="s">
        <v>2917</v>
      </c>
      <c r="H5717" t="s">
        <v>3120</v>
      </c>
      <c r="I5717">
        <v>166487.41</v>
      </c>
      <c r="J5717" t="s">
        <v>13</v>
      </c>
    </row>
    <row r="5718" spans="1:10" x14ac:dyDescent="0.35">
      <c r="A5718" t="s">
        <v>19849</v>
      </c>
      <c r="B5718" t="s">
        <v>19850</v>
      </c>
      <c r="C5718" t="s">
        <v>19851</v>
      </c>
      <c r="D5718" t="s">
        <v>19333</v>
      </c>
      <c r="E5718" t="s">
        <v>91</v>
      </c>
      <c r="F5718" t="s">
        <v>133</v>
      </c>
      <c r="G5718" t="s">
        <v>300</v>
      </c>
      <c r="H5718" t="s">
        <v>2281</v>
      </c>
      <c r="I5718">
        <v>27956.48</v>
      </c>
      <c r="J5718" t="s">
        <v>13</v>
      </c>
    </row>
    <row r="5719" spans="1:10" x14ac:dyDescent="0.35">
      <c r="A5719" t="s">
        <v>19852</v>
      </c>
      <c r="B5719" t="s">
        <v>19853</v>
      </c>
      <c r="C5719" t="s">
        <v>19854</v>
      </c>
      <c r="D5719" t="s">
        <v>19333</v>
      </c>
      <c r="E5719" t="s">
        <v>91</v>
      </c>
      <c r="F5719" t="s">
        <v>2916</v>
      </c>
      <c r="G5719" t="s">
        <v>6924</v>
      </c>
      <c r="H5719" t="s">
        <v>6925</v>
      </c>
      <c r="I5719">
        <v>61829.83</v>
      </c>
      <c r="J5719" t="s">
        <v>13</v>
      </c>
    </row>
    <row r="5720" spans="1:10" x14ac:dyDescent="0.35">
      <c r="A5720" t="s">
        <v>19855</v>
      </c>
      <c r="B5720" t="s">
        <v>19856</v>
      </c>
      <c r="C5720" t="s">
        <v>19857</v>
      </c>
      <c r="D5720" t="s">
        <v>19333</v>
      </c>
      <c r="E5720" t="s">
        <v>91</v>
      </c>
      <c r="F5720" t="s">
        <v>2916</v>
      </c>
      <c r="G5720" t="s">
        <v>2917</v>
      </c>
      <c r="H5720" t="s">
        <v>3120</v>
      </c>
      <c r="I5720">
        <v>12352.1</v>
      </c>
      <c r="J5720" t="s">
        <v>490</v>
      </c>
    </row>
    <row r="5721" spans="1:10" x14ac:dyDescent="0.35">
      <c r="A5721" t="s">
        <v>19858</v>
      </c>
      <c r="B5721" t="s">
        <v>19859</v>
      </c>
      <c r="C5721" t="s">
        <v>19860</v>
      </c>
      <c r="D5721" t="s">
        <v>19333</v>
      </c>
      <c r="E5721" t="s">
        <v>91</v>
      </c>
      <c r="F5721" t="s">
        <v>2916</v>
      </c>
      <c r="G5721" t="s">
        <v>2917</v>
      </c>
      <c r="H5721" t="s">
        <v>3120</v>
      </c>
      <c r="I5721">
        <v>44352</v>
      </c>
      <c r="J5721" t="s">
        <v>490</v>
      </c>
    </row>
    <row r="5722" spans="1:10" x14ac:dyDescent="0.35">
      <c r="A5722" t="s">
        <v>19861</v>
      </c>
      <c r="B5722" t="s">
        <v>19862</v>
      </c>
      <c r="C5722" t="s">
        <v>19863</v>
      </c>
      <c r="D5722" t="s">
        <v>19333</v>
      </c>
      <c r="E5722" t="s">
        <v>91</v>
      </c>
      <c r="F5722" t="s">
        <v>2916</v>
      </c>
      <c r="G5722" t="s">
        <v>2917</v>
      </c>
      <c r="H5722" t="s">
        <v>3120</v>
      </c>
      <c r="I5722">
        <v>79689.05</v>
      </c>
      <c r="J5722" t="s">
        <v>13</v>
      </c>
    </row>
    <row r="5723" spans="1:10" x14ac:dyDescent="0.35">
      <c r="A5723" t="s">
        <v>19864</v>
      </c>
      <c r="B5723" t="s">
        <v>19865</v>
      </c>
      <c r="C5723" t="s">
        <v>19866</v>
      </c>
      <c r="D5723" t="s">
        <v>19333</v>
      </c>
      <c r="E5723" t="s">
        <v>91</v>
      </c>
      <c r="F5723" t="s">
        <v>2916</v>
      </c>
      <c r="G5723" t="s">
        <v>6924</v>
      </c>
      <c r="H5723" t="s">
        <v>6925</v>
      </c>
      <c r="I5723">
        <v>86873.51</v>
      </c>
      <c r="J5723" t="s">
        <v>13</v>
      </c>
    </row>
    <row r="5724" spans="1:10" x14ac:dyDescent="0.35">
      <c r="A5724" t="s">
        <v>19867</v>
      </c>
      <c r="B5724" t="s">
        <v>19868</v>
      </c>
      <c r="C5724" t="s">
        <v>19869</v>
      </c>
      <c r="D5724" t="s">
        <v>19333</v>
      </c>
      <c r="E5724" t="s">
        <v>91</v>
      </c>
      <c r="F5724" t="s">
        <v>2916</v>
      </c>
      <c r="G5724" t="s">
        <v>2917</v>
      </c>
      <c r="H5724" t="s">
        <v>3120</v>
      </c>
      <c r="I5724">
        <v>39092.769999999997</v>
      </c>
      <c r="J5724" t="s">
        <v>13</v>
      </c>
    </row>
    <row r="5725" spans="1:10" x14ac:dyDescent="0.35">
      <c r="A5725" t="s">
        <v>19870</v>
      </c>
      <c r="B5725" t="s">
        <v>19871</v>
      </c>
      <c r="C5725" t="s">
        <v>19872</v>
      </c>
      <c r="D5725" t="s">
        <v>19333</v>
      </c>
      <c r="E5725" t="s">
        <v>91</v>
      </c>
      <c r="F5725" t="s">
        <v>2916</v>
      </c>
      <c r="G5725" t="s">
        <v>2917</v>
      </c>
      <c r="H5725" t="s">
        <v>3120</v>
      </c>
      <c r="I5725">
        <v>87247.82</v>
      </c>
      <c r="J5725" t="s">
        <v>13</v>
      </c>
    </row>
    <row r="5726" spans="1:10" x14ac:dyDescent="0.35">
      <c r="A5726" t="s">
        <v>19873</v>
      </c>
      <c r="B5726" t="s">
        <v>19874</v>
      </c>
      <c r="C5726" t="s">
        <v>19875</v>
      </c>
      <c r="D5726" t="s">
        <v>19333</v>
      </c>
      <c r="E5726" t="s">
        <v>91</v>
      </c>
      <c r="F5726" t="s">
        <v>2916</v>
      </c>
      <c r="G5726" t="s">
        <v>2917</v>
      </c>
      <c r="H5726" t="s">
        <v>3120</v>
      </c>
      <c r="I5726">
        <v>53867.08</v>
      </c>
      <c r="J5726" t="s">
        <v>13</v>
      </c>
    </row>
    <row r="5727" spans="1:10" x14ac:dyDescent="0.35">
      <c r="A5727" t="s">
        <v>19876</v>
      </c>
      <c r="B5727" t="s">
        <v>19877</v>
      </c>
      <c r="C5727" t="s">
        <v>19878</v>
      </c>
      <c r="D5727" t="s">
        <v>19333</v>
      </c>
      <c r="E5727" t="s">
        <v>91</v>
      </c>
      <c r="F5727" t="s">
        <v>133</v>
      </c>
      <c r="G5727" t="s">
        <v>300</v>
      </c>
      <c r="H5727" t="s">
        <v>2281</v>
      </c>
      <c r="I5727">
        <v>79181.509999999995</v>
      </c>
      <c r="J5727" t="s">
        <v>13</v>
      </c>
    </row>
    <row r="5728" spans="1:10" x14ac:dyDescent="0.35">
      <c r="A5728" t="s">
        <v>19879</v>
      </c>
      <c r="B5728" t="s">
        <v>19880</v>
      </c>
      <c r="C5728" t="s">
        <v>19881</v>
      </c>
      <c r="D5728" t="s">
        <v>19333</v>
      </c>
      <c r="E5728" t="s">
        <v>91</v>
      </c>
      <c r="F5728" t="s">
        <v>2916</v>
      </c>
      <c r="G5728" t="s">
        <v>2917</v>
      </c>
      <c r="H5728" t="s">
        <v>3120</v>
      </c>
      <c r="I5728">
        <v>41019.54</v>
      </c>
      <c r="J5728" t="s">
        <v>13</v>
      </c>
    </row>
    <row r="5729" spans="1:10" x14ac:dyDescent="0.35">
      <c r="A5729" t="s">
        <v>19882</v>
      </c>
      <c r="B5729" t="s">
        <v>19883</v>
      </c>
      <c r="C5729" t="s">
        <v>19884</v>
      </c>
      <c r="D5729" t="s">
        <v>19333</v>
      </c>
      <c r="E5729" t="s">
        <v>91</v>
      </c>
      <c r="F5729" t="s">
        <v>2916</v>
      </c>
      <c r="G5729" t="s">
        <v>2917</v>
      </c>
      <c r="H5729" t="s">
        <v>3120</v>
      </c>
      <c r="I5729">
        <v>48220.4</v>
      </c>
      <c r="J5729" t="s">
        <v>13</v>
      </c>
    </row>
    <row r="5730" spans="1:10" x14ac:dyDescent="0.35">
      <c r="A5730" t="s">
        <v>19885</v>
      </c>
      <c r="B5730" t="s">
        <v>19886</v>
      </c>
      <c r="C5730" t="s">
        <v>19887</v>
      </c>
      <c r="D5730" t="s">
        <v>19333</v>
      </c>
      <c r="E5730" t="s">
        <v>91</v>
      </c>
      <c r="F5730" t="s">
        <v>133</v>
      </c>
      <c r="G5730" t="s">
        <v>7129</v>
      </c>
      <c r="H5730" t="s">
        <v>7138</v>
      </c>
      <c r="I5730">
        <v>61133.88</v>
      </c>
      <c r="J5730" t="s">
        <v>13</v>
      </c>
    </row>
    <row r="5731" spans="1:10" x14ac:dyDescent="0.35">
      <c r="A5731" t="s">
        <v>19888</v>
      </c>
      <c r="B5731" t="s">
        <v>19889</v>
      </c>
      <c r="C5731" t="s">
        <v>19890</v>
      </c>
      <c r="D5731" t="s">
        <v>19333</v>
      </c>
      <c r="E5731" t="s">
        <v>91</v>
      </c>
      <c r="F5731" t="s">
        <v>2916</v>
      </c>
      <c r="G5731" t="s">
        <v>2917</v>
      </c>
      <c r="H5731" t="s">
        <v>3120</v>
      </c>
      <c r="I5731">
        <v>42771.11</v>
      </c>
      <c r="J5731" t="s">
        <v>490</v>
      </c>
    </row>
    <row r="5732" spans="1:10" x14ac:dyDescent="0.35">
      <c r="A5732" t="s">
        <v>19891</v>
      </c>
      <c r="B5732" t="s">
        <v>19892</v>
      </c>
      <c r="C5732" t="s">
        <v>19893</v>
      </c>
      <c r="D5732" t="s">
        <v>19333</v>
      </c>
      <c r="E5732" t="s">
        <v>91</v>
      </c>
      <c r="F5732" t="s">
        <v>2916</v>
      </c>
      <c r="G5732" t="s">
        <v>2917</v>
      </c>
      <c r="H5732" t="s">
        <v>3120</v>
      </c>
      <c r="I5732">
        <v>44293.27</v>
      </c>
      <c r="J5732" t="s">
        <v>13</v>
      </c>
    </row>
    <row r="5733" spans="1:10" x14ac:dyDescent="0.35">
      <c r="A5733" t="s">
        <v>19894</v>
      </c>
      <c r="B5733" t="s">
        <v>19895</v>
      </c>
      <c r="C5733" t="s">
        <v>19896</v>
      </c>
      <c r="D5733" t="s">
        <v>19333</v>
      </c>
      <c r="E5733" t="s">
        <v>91</v>
      </c>
      <c r="F5733" t="s">
        <v>2916</v>
      </c>
      <c r="G5733" t="s">
        <v>2917</v>
      </c>
      <c r="H5733" t="s">
        <v>7128</v>
      </c>
      <c r="I5733">
        <v>85700.77</v>
      </c>
      <c r="J5733" t="s">
        <v>13</v>
      </c>
    </row>
    <row r="5734" spans="1:10" x14ac:dyDescent="0.35">
      <c r="A5734" t="s">
        <v>19897</v>
      </c>
      <c r="B5734" t="s">
        <v>19898</v>
      </c>
      <c r="C5734" t="s">
        <v>19899</v>
      </c>
      <c r="D5734" t="s">
        <v>19333</v>
      </c>
      <c r="E5734" t="s">
        <v>91</v>
      </c>
      <c r="F5734" t="s">
        <v>2916</v>
      </c>
      <c r="G5734" t="s">
        <v>2917</v>
      </c>
      <c r="H5734" t="s">
        <v>3120</v>
      </c>
      <c r="I5734">
        <v>17740.63</v>
      </c>
      <c r="J5734" t="s">
        <v>490</v>
      </c>
    </row>
    <row r="5735" spans="1:10" x14ac:dyDescent="0.35">
      <c r="A5735" t="s">
        <v>19900</v>
      </c>
      <c r="B5735" t="s">
        <v>19901</v>
      </c>
      <c r="C5735" t="s">
        <v>19902</v>
      </c>
      <c r="D5735" t="s">
        <v>19333</v>
      </c>
      <c r="E5735" t="s">
        <v>91</v>
      </c>
      <c r="F5735" t="s">
        <v>2916</v>
      </c>
      <c r="G5735" t="s">
        <v>2917</v>
      </c>
      <c r="H5735" t="s">
        <v>3120</v>
      </c>
      <c r="I5735">
        <v>47093.4</v>
      </c>
      <c r="J5735" t="s">
        <v>490</v>
      </c>
    </row>
    <row r="5736" spans="1:10" x14ac:dyDescent="0.35">
      <c r="A5736" t="s">
        <v>19903</v>
      </c>
      <c r="B5736" t="s">
        <v>19904</v>
      </c>
      <c r="C5736" t="s">
        <v>19905</v>
      </c>
      <c r="D5736" t="s">
        <v>19333</v>
      </c>
      <c r="E5736" t="s">
        <v>91</v>
      </c>
      <c r="F5736" t="s">
        <v>2916</v>
      </c>
      <c r="G5736" t="s">
        <v>2917</v>
      </c>
      <c r="H5736" t="s">
        <v>3120</v>
      </c>
      <c r="I5736">
        <v>51308.62</v>
      </c>
      <c r="J5736" t="s">
        <v>490</v>
      </c>
    </row>
    <row r="5737" spans="1:10" x14ac:dyDescent="0.35">
      <c r="A5737" t="s">
        <v>19906</v>
      </c>
      <c r="B5737" t="s">
        <v>19907</v>
      </c>
      <c r="C5737" t="s">
        <v>19908</v>
      </c>
      <c r="D5737" t="s">
        <v>19333</v>
      </c>
      <c r="E5737" t="s">
        <v>91</v>
      </c>
      <c r="F5737" t="s">
        <v>2916</v>
      </c>
      <c r="G5737" t="s">
        <v>2917</v>
      </c>
      <c r="H5737" t="s">
        <v>3120</v>
      </c>
      <c r="I5737">
        <v>15066.25</v>
      </c>
      <c r="J5737" t="s">
        <v>490</v>
      </c>
    </row>
    <row r="5738" spans="1:10" x14ac:dyDescent="0.35">
      <c r="A5738" t="s">
        <v>19909</v>
      </c>
      <c r="B5738" t="s">
        <v>19910</v>
      </c>
      <c r="C5738" t="s">
        <v>19911</v>
      </c>
      <c r="D5738" t="s">
        <v>19333</v>
      </c>
      <c r="E5738" t="s">
        <v>91</v>
      </c>
      <c r="F5738" t="s">
        <v>2916</v>
      </c>
      <c r="G5738" t="s">
        <v>6924</v>
      </c>
      <c r="H5738" t="s">
        <v>6925</v>
      </c>
      <c r="I5738">
        <v>86873.94</v>
      </c>
      <c r="J5738" t="s">
        <v>13</v>
      </c>
    </row>
    <row r="5739" spans="1:10" x14ac:dyDescent="0.35">
      <c r="A5739" t="s">
        <v>19912</v>
      </c>
      <c r="B5739" t="s">
        <v>19913</v>
      </c>
      <c r="C5739" t="s">
        <v>19914</v>
      </c>
      <c r="D5739" t="s">
        <v>19333</v>
      </c>
      <c r="E5739" t="s">
        <v>91</v>
      </c>
      <c r="F5739" t="s">
        <v>133</v>
      </c>
      <c r="G5739" t="s">
        <v>300</v>
      </c>
      <c r="H5739" t="s">
        <v>380</v>
      </c>
      <c r="I5739">
        <v>47035.18</v>
      </c>
      <c r="J5739" t="s">
        <v>13</v>
      </c>
    </row>
    <row r="5740" spans="1:10" x14ac:dyDescent="0.35">
      <c r="A5740" t="s">
        <v>19915</v>
      </c>
      <c r="B5740" t="s">
        <v>19916</v>
      </c>
      <c r="C5740" t="s">
        <v>19917</v>
      </c>
      <c r="D5740" t="s">
        <v>19333</v>
      </c>
      <c r="E5740" t="s">
        <v>91</v>
      </c>
      <c r="F5740" t="s">
        <v>2916</v>
      </c>
      <c r="G5740" t="s">
        <v>2917</v>
      </c>
      <c r="H5740" t="s">
        <v>3120</v>
      </c>
      <c r="I5740">
        <v>54661.42</v>
      </c>
      <c r="J5740" t="s">
        <v>13</v>
      </c>
    </row>
    <row r="5741" spans="1:10" x14ac:dyDescent="0.35">
      <c r="A5741" t="s">
        <v>19918</v>
      </c>
      <c r="B5741" t="s">
        <v>19919</v>
      </c>
      <c r="C5741" t="s">
        <v>19920</v>
      </c>
      <c r="D5741" t="s">
        <v>19333</v>
      </c>
      <c r="E5741" t="s">
        <v>91</v>
      </c>
      <c r="F5741" t="s">
        <v>2916</v>
      </c>
      <c r="G5741" t="s">
        <v>2917</v>
      </c>
      <c r="H5741" t="s">
        <v>3120</v>
      </c>
      <c r="I5741">
        <v>45898.01</v>
      </c>
      <c r="J5741" t="s">
        <v>13</v>
      </c>
    </row>
    <row r="5742" spans="1:10" x14ac:dyDescent="0.35">
      <c r="A5742" t="s">
        <v>19921</v>
      </c>
      <c r="B5742" t="s">
        <v>19922</v>
      </c>
      <c r="C5742" t="s">
        <v>19923</v>
      </c>
      <c r="D5742" t="s">
        <v>19333</v>
      </c>
      <c r="E5742" t="s">
        <v>91</v>
      </c>
      <c r="F5742" t="s">
        <v>2916</v>
      </c>
      <c r="G5742" t="s">
        <v>6924</v>
      </c>
      <c r="H5742" t="s">
        <v>6925</v>
      </c>
      <c r="I5742">
        <v>60436.85</v>
      </c>
      <c r="J5742" t="s">
        <v>13</v>
      </c>
    </row>
    <row r="5743" spans="1:10" x14ac:dyDescent="0.35">
      <c r="A5743" t="s">
        <v>19924</v>
      </c>
      <c r="B5743" t="s">
        <v>19925</v>
      </c>
      <c r="C5743" t="s">
        <v>19926</v>
      </c>
      <c r="D5743" t="s">
        <v>19333</v>
      </c>
      <c r="E5743" t="s">
        <v>91</v>
      </c>
      <c r="F5743" t="s">
        <v>2916</v>
      </c>
      <c r="G5743" t="s">
        <v>2917</v>
      </c>
      <c r="H5743" t="s">
        <v>3120</v>
      </c>
      <c r="I5743">
        <v>54681.31</v>
      </c>
      <c r="J5743" t="s">
        <v>13</v>
      </c>
    </row>
    <row r="5744" spans="1:10" x14ac:dyDescent="0.35">
      <c r="A5744" t="s">
        <v>19927</v>
      </c>
      <c r="B5744" t="s">
        <v>19928</v>
      </c>
      <c r="C5744" t="s">
        <v>19929</v>
      </c>
      <c r="D5744" t="s">
        <v>19333</v>
      </c>
      <c r="E5744" t="s">
        <v>91</v>
      </c>
      <c r="F5744" t="s">
        <v>133</v>
      </c>
      <c r="G5744" t="s">
        <v>300</v>
      </c>
      <c r="H5744" t="s">
        <v>2281</v>
      </c>
      <c r="I5744">
        <v>28241.98</v>
      </c>
      <c r="J5744" t="s">
        <v>13</v>
      </c>
    </row>
    <row r="5745" spans="1:10" x14ac:dyDescent="0.35">
      <c r="A5745" t="s">
        <v>19930</v>
      </c>
      <c r="B5745" t="s">
        <v>19931</v>
      </c>
      <c r="C5745" t="s">
        <v>19932</v>
      </c>
      <c r="D5745" t="s">
        <v>19333</v>
      </c>
      <c r="E5745" t="s">
        <v>91</v>
      </c>
      <c r="F5745" t="s">
        <v>133</v>
      </c>
      <c r="G5745" t="s">
        <v>300</v>
      </c>
      <c r="H5745" t="s">
        <v>2286</v>
      </c>
      <c r="I5745">
        <v>31157.95</v>
      </c>
      <c r="J5745" t="s">
        <v>13</v>
      </c>
    </row>
    <row r="5746" spans="1:10" x14ac:dyDescent="0.35">
      <c r="A5746" t="s">
        <v>19933</v>
      </c>
      <c r="B5746" t="s">
        <v>19934</v>
      </c>
      <c r="C5746" t="s">
        <v>19935</v>
      </c>
      <c r="D5746" t="s">
        <v>19333</v>
      </c>
      <c r="E5746" t="s">
        <v>91</v>
      </c>
      <c r="F5746" t="s">
        <v>133</v>
      </c>
      <c r="G5746" t="s">
        <v>300</v>
      </c>
      <c r="H5746" t="s">
        <v>2281</v>
      </c>
      <c r="I5746">
        <v>51126.879999999997</v>
      </c>
      <c r="J5746" t="s">
        <v>13</v>
      </c>
    </row>
    <row r="5747" spans="1:10" x14ac:dyDescent="0.35">
      <c r="A5747" t="s">
        <v>19936</v>
      </c>
      <c r="B5747" t="s">
        <v>19937</v>
      </c>
      <c r="C5747" t="s">
        <v>19938</v>
      </c>
      <c r="D5747" t="s">
        <v>19939</v>
      </c>
      <c r="E5747" t="s">
        <v>3769</v>
      </c>
      <c r="F5747" t="s">
        <v>11</v>
      </c>
      <c r="G5747" t="s">
        <v>12</v>
      </c>
      <c r="H5747" t="s">
        <v>12</v>
      </c>
      <c r="I5747">
        <v>500000</v>
      </c>
      <c r="J5747" t="s">
        <v>13</v>
      </c>
    </row>
    <row r="5748" spans="1:10" x14ac:dyDescent="0.35">
      <c r="A5748" t="s">
        <v>19940</v>
      </c>
      <c r="B5748" t="s">
        <v>19941</v>
      </c>
      <c r="C5748" t="s">
        <v>19942</v>
      </c>
      <c r="D5748" t="s">
        <v>19943</v>
      </c>
      <c r="E5748" t="s">
        <v>22</v>
      </c>
      <c r="F5748" t="s">
        <v>15</v>
      </c>
      <c r="G5748" t="s">
        <v>1231</v>
      </c>
      <c r="H5748" t="s">
        <v>4254</v>
      </c>
      <c r="I5748">
        <v>14925</v>
      </c>
      <c r="J5748" t="s">
        <v>490</v>
      </c>
    </row>
    <row r="5749" spans="1:10" x14ac:dyDescent="0.35">
      <c r="A5749" t="s">
        <v>19944</v>
      </c>
      <c r="B5749" t="s">
        <v>19945</v>
      </c>
      <c r="C5749" t="s">
        <v>19946</v>
      </c>
      <c r="D5749" t="s">
        <v>19943</v>
      </c>
      <c r="E5749" t="s">
        <v>22</v>
      </c>
      <c r="F5749" t="s">
        <v>15</v>
      </c>
      <c r="G5749" t="s">
        <v>1231</v>
      </c>
      <c r="H5749" t="s">
        <v>4254</v>
      </c>
      <c r="I5749">
        <v>14962.5</v>
      </c>
      <c r="J5749" t="s">
        <v>490</v>
      </c>
    </row>
    <row r="5750" spans="1:10" x14ac:dyDescent="0.35">
      <c r="A5750" t="s">
        <v>19947</v>
      </c>
      <c r="B5750" t="s">
        <v>19948</v>
      </c>
      <c r="C5750" t="s">
        <v>19949</v>
      </c>
      <c r="D5750" t="s">
        <v>19950</v>
      </c>
      <c r="E5750" t="s">
        <v>10</v>
      </c>
      <c r="F5750" t="s">
        <v>133</v>
      </c>
      <c r="G5750" t="s">
        <v>134</v>
      </c>
      <c r="H5750" t="s">
        <v>3858</v>
      </c>
      <c r="I5750">
        <v>200000</v>
      </c>
      <c r="J5750" t="s">
        <v>13</v>
      </c>
    </row>
    <row r="5751" spans="1:10" x14ac:dyDescent="0.35">
      <c r="A5751" t="s">
        <v>19951</v>
      </c>
      <c r="B5751" t="s">
        <v>19952</v>
      </c>
      <c r="C5751" t="s">
        <v>19953</v>
      </c>
      <c r="D5751" t="s">
        <v>19954</v>
      </c>
      <c r="E5751" t="s">
        <v>10</v>
      </c>
      <c r="F5751" t="s">
        <v>133</v>
      </c>
      <c r="G5751" t="s">
        <v>414</v>
      </c>
      <c r="H5751" t="s">
        <v>415</v>
      </c>
      <c r="I5751">
        <v>870000</v>
      </c>
      <c r="J5751" t="s">
        <v>13</v>
      </c>
    </row>
    <row r="5752" spans="1:10" x14ac:dyDescent="0.35">
      <c r="A5752" t="s">
        <v>19955</v>
      </c>
      <c r="B5752" t="s">
        <v>19956</v>
      </c>
      <c r="C5752" t="s">
        <v>19957</v>
      </c>
      <c r="D5752" t="s">
        <v>19958</v>
      </c>
      <c r="E5752" t="s">
        <v>10</v>
      </c>
      <c r="F5752" t="s">
        <v>133</v>
      </c>
      <c r="G5752" t="s">
        <v>134</v>
      </c>
      <c r="H5752" t="s">
        <v>3858</v>
      </c>
      <c r="I5752">
        <v>150000</v>
      </c>
      <c r="J5752" t="s">
        <v>13</v>
      </c>
    </row>
    <row r="5753" spans="1:10" x14ac:dyDescent="0.35">
      <c r="A5753" t="s">
        <v>19959</v>
      </c>
      <c r="B5753" t="s">
        <v>19960</v>
      </c>
      <c r="C5753" t="s">
        <v>19961</v>
      </c>
      <c r="D5753" t="s">
        <v>19962</v>
      </c>
      <c r="E5753" t="s">
        <v>10</v>
      </c>
      <c r="F5753" t="s">
        <v>44</v>
      </c>
      <c r="G5753" t="s">
        <v>45</v>
      </c>
      <c r="H5753" t="s">
        <v>46</v>
      </c>
      <c r="I5753">
        <v>280000</v>
      </c>
      <c r="J5753" t="s">
        <v>13</v>
      </c>
    </row>
    <row r="5754" spans="1:10" x14ac:dyDescent="0.35">
      <c r="A5754" t="s">
        <v>19963</v>
      </c>
      <c r="B5754" t="s">
        <v>19964</v>
      </c>
      <c r="C5754" t="s">
        <v>19965</v>
      </c>
      <c r="D5754" t="s">
        <v>19966</v>
      </c>
      <c r="E5754" t="s">
        <v>3769</v>
      </c>
      <c r="F5754" t="s">
        <v>843</v>
      </c>
      <c r="G5754" t="s">
        <v>844</v>
      </c>
      <c r="H5754" t="s">
        <v>846</v>
      </c>
      <c r="I5754">
        <v>1029365.16</v>
      </c>
      <c r="J5754" t="s">
        <v>490</v>
      </c>
    </row>
    <row r="5755" spans="1:10" x14ac:dyDescent="0.35">
      <c r="A5755" t="s">
        <v>19967</v>
      </c>
      <c r="B5755" t="s">
        <v>19968</v>
      </c>
      <c r="C5755" t="s">
        <v>19969</v>
      </c>
      <c r="D5755" t="s">
        <v>19970</v>
      </c>
      <c r="E5755" t="s">
        <v>298</v>
      </c>
      <c r="F5755" t="s">
        <v>133</v>
      </c>
      <c r="G5755" t="s">
        <v>300</v>
      </c>
      <c r="H5755" t="s">
        <v>301</v>
      </c>
      <c r="I5755">
        <v>2235000</v>
      </c>
      <c r="J5755" t="s">
        <v>13</v>
      </c>
    </row>
    <row r="5756" spans="1:10" x14ac:dyDescent="0.35">
      <c r="A5756" t="s">
        <v>19971</v>
      </c>
      <c r="B5756" t="s">
        <v>19972</v>
      </c>
      <c r="C5756" t="s">
        <v>19973</v>
      </c>
      <c r="D5756" t="s">
        <v>19974</v>
      </c>
      <c r="E5756" t="s">
        <v>35</v>
      </c>
      <c r="F5756" t="s">
        <v>843</v>
      </c>
      <c r="G5756" t="s">
        <v>2960</v>
      </c>
      <c r="H5756" t="s">
        <v>19975</v>
      </c>
      <c r="I5756">
        <v>1300000</v>
      </c>
      <c r="J5756" t="s">
        <v>13</v>
      </c>
    </row>
    <row r="5757" spans="1:10" x14ac:dyDescent="0.35">
      <c r="A5757" t="s">
        <v>19976</v>
      </c>
      <c r="B5757" t="s">
        <v>19977</v>
      </c>
      <c r="C5757" t="s">
        <v>19978</v>
      </c>
      <c r="D5757" t="s">
        <v>19979</v>
      </c>
      <c r="E5757" t="s">
        <v>298</v>
      </c>
      <c r="F5757" t="s">
        <v>39</v>
      </c>
      <c r="G5757" t="s">
        <v>6820</v>
      </c>
      <c r="H5757" t="s">
        <v>7127</v>
      </c>
      <c r="I5757">
        <v>1000000</v>
      </c>
      <c r="J5757" t="s">
        <v>13</v>
      </c>
    </row>
    <row r="5758" spans="1:10" x14ac:dyDescent="0.35">
      <c r="A5758" t="s">
        <v>19980</v>
      </c>
      <c r="B5758" t="s">
        <v>19981</v>
      </c>
      <c r="C5758" t="s">
        <v>19982</v>
      </c>
      <c r="D5758" t="s">
        <v>19983</v>
      </c>
      <c r="E5758" t="s">
        <v>42</v>
      </c>
      <c r="F5758" t="s">
        <v>44</v>
      </c>
      <c r="G5758" t="s">
        <v>6952</v>
      </c>
      <c r="H5758" t="s">
        <v>6953</v>
      </c>
      <c r="I5758">
        <v>4000000</v>
      </c>
      <c r="J5758" t="s">
        <v>13</v>
      </c>
    </row>
    <row r="5759" spans="1:10" x14ac:dyDescent="0.35">
      <c r="A5759" t="s">
        <v>19984</v>
      </c>
      <c r="B5759" t="s">
        <v>19985</v>
      </c>
      <c r="C5759" t="s">
        <v>19986</v>
      </c>
      <c r="D5759" t="s">
        <v>19987</v>
      </c>
      <c r="E5759" t="s">
        <v>3769</v>
      </c>
      <c r="F5759" t="s">
        <v>843</v>
      </c>
      <c r="G5759" t="s">
        <v>2960</v>
      </c>
      <c r="H5759" t="s">
        <v>19975</v>
      </c>
      <c r="I5759">
        <v>1787000</v>
      </c>
      <c r="J5759" t="s">
        <v>13</v>
      </c>
    </row>
    <row r="5760" spans="1:10" x14ac:dyDescent="0.35">
      <c r="A5760" t="s">
        <v>19988</v>
      </c>
      <c r="B5760" t="s">
        <v>19989</v>
      </c>
      <c r="C5760" t="s">
        <v>19990</v>
      </c>
      <c r="D5760" t="s">
        <v>19991</v>
      </c>
      <c r="E5760" t="s">
        <v>69</v>
      </c>
      <c r="F5760" t="s">
        <v>15</v>
      </c>
      <c r="G5760" t="s">
        <v>19293</v>
      </c>
      <c r="H5760" t="s">
        <v>19294</v>
      </c>
      <c r="I5760">
        <v>5000000</v>
      </c>
      <c r="J5760" t="s">
        <v>13</v>
      </c>
    </row>
    <row r="5761" spans="1:10" x14ac:dyDescent="0.35">
      <c r="A5761" t="s">
        <v>19992</v>
      </c>
      <c r="B5761" t="s">
        <v>19993</v>
      </c>
      <c r="C5761" t="s">
        <v>19994</v>
      </c>
      <c r="D5761" t="s">
        <v>19995</v>
      </c>
      <c r="E5761" t="s">
        <v>42</v>
      </c>
      <c r="F5761" t="s">
        <v>44</v>
      </c>
      <c r="G5761" t="s">
        <v>45</v>
      </c>
      <c r="H5761" t="s">
        <v>46</v>
      </c>
      <c r="I5761">
        <v>469069.93</v>
      </c>
      <c r="J5761" t="s">
        <v>13</v>
      </c>
    </row>
    <row r="5762" spans="1:10" x14ac:dyDescent="0.35">
      <c r="A5762" t="s">
        <v>19996</v>
      </c>
      <c r="B5762" t="s">
        <v>19997</v>
      </c>
      <c r="C5762" t="s">
        <v>19998</v>
      </c>
      <c r="D5762" t="s">
        <v>19999</v>
      </c>
      <c r="E5762" t="s">
        <v>42</v>
      </c>
      <c r="F5762" t="s">
        <v>44</v>
      </c>
      <c r="G5762" t="s">
        <v>45</v>
      </c>
      <c r="H5762" t="s">
        <v>15429</v>
      </c>
      <c r="I5762">
        <v>1000000</v>
      </c>
      <c r="J5762" t="s">
        <v>13</v>
      </c>
    </row>
    <row r="5763" spans="1:10" x14ac:dyDescent="0.35">
      <c r="A5763" t="s">
        <v>20000</v>
      </c>
      <c r="B5763" t="s">
        <v>20001</v>
      </c>
      <c r="C5763" t="s">
        <v>20002</v>
      </c>
      <c r="D5763" t="s">
        <v>20003</v>
      </c>
      <c r="E5763" t="s">
        <v>10</v>
      </c>
      <c r="F5763" t="s">
        <v>44</v>
      </c>
      <c r="G5763" t="s">
        <v>45</v>
      </c>
      <c r="H5763" t="s">
        <v>46</v>
      </c>
      <c r="I5763">
        <v>150000</v>
      </c>
      <c r="J5763" t="s">
        <v>13</v>
      </c>
    </row>
    <row r="5764" spans="1:10" x14ac:dyDescent="0.35">
      <c r="A5764" t="s">
        <v>20004</v>
      </c>
      <c r="B5764" t="s">
        <v>20005</v>
      </c>
      <c r="C5764" t="s">
        <v>20006</v>
      </c>
      <c r="D5764" t="s">
        <v>20007</v>
      </c>
      <c r="E5764" t="s">
        <v>10</v>
      </c>
      <c r="F5764" t="s">
        <v>11</v>
      </c>
      <c r="G5764" t="s">
        <v>47</v>
      </c>
      <c r="H5764" t="s">
        <v>48</v>
      </c>
      <c r="I5764">
        <v>70000</v>
      </c>
      <c r="J5764" t="s">
        <v>13</v>
      </c>
    </row>
    <row r="5765" spans="1:10" x14ac:dyDescent="0.35">
      <c r="A5765" t="s">
        <v>20008</v>
      </c>
      <c r="B5765" t="s">
        <v>20009</v>
      </c>
      <c r="C5765" t="s">
        <v>20010</v>
      </c>
      <c r="D5765" t="s">
        <v>20011</v>
      </c>
      <c r="E5765" t="s">
        <v>42</v>
      </c>
      <c r="F5765" t="s">
        <v>44</v>
      </c>
      <c r="G5765" t="s">
        <v>164</v>
      </c>
      <c r="H5765" t="s">
        <v>165</v>
      </c>
      <c r="I5765">
        <v>1300000</v>
      </c>
      <c r="J5765" t="s">
        <v>13</v>
      </c>
    </row>
    <row r="5766" spans="1:10" x14ac:dyDescent="0.35">
      <c r="A5766" t="s">
        <v>20012</v>
      </c>
      <c r="B5766" t="s">
        <v>20013</v>
      </c>
      <c r="C5766" t="s">
        <v>20014</v>
      </c>
      <c r="D5766" t="s">
        <v>20015</v>
      </c>
      <c r="E5766" t="s">
        <v>10</v>
      </c>
      <c r="F5766" t="s">
        <v>133</v>
      </c>
      <c r="G5766" t="s">
        <v>414</v>
      </c>
      <c r="H5766" t="s">
        <v>415</v>
      </c>
      <c r="I5766">
        <v>1285000</v>
      </c>
      <c r="J5766" t="s">
        <v>13</v>
      </c>
    </row>
    <row r="5767" spans="1:10" x14ac:dyDescent="0.35">
      <c r="A5767" t="s">
        <v>20016</v>
      </c>
      <c r="B5767" t="s">
        <v>20017</v>
      </c>
      <c r="C5767" t="s">
        <v>20018</v>
      </c>
      <c r="D5767" t="s">
        <v>20019</v>
      </c>
      <c r="E5767" t="s">
        <v>10</v>
      </c>
      <c r="F5767" t="s">
        <v>1447</v>
      </c>
      <c r="G5767" t="s">
        <v>2962</v>
      </c>
      <c r="H5767" t="s">
        <v>15363</v>
      </c>
      <c r="I5767">
        <v>262500</v>
      </c>
      <c r="J5767" t="s">
        <v>13</v>
      </c>
    </row>
    <row r="5768" spans="1:10" x14ac:dyDescent="0.35">
      <c r="A5768" t="s">
        <v>20020</v>
      </c>
      <c r="B5768" t="s">
        <v>20021</v>
      </c>
      <c r="C5768" t="s">
        <v>20022</v>
      </c>
      <c r="D5768" t="s">
        <v>20023</v>
      </c>
      <c r="E5768" t="s">
        <v>10</v>
      </c>
      <c r="F5768" t="s">
        <v>1447</v>
      </c>
      <c r="G5768" t="s">
        <v>2962</v>
      </c>
      <c r="H5768" t="s">
        <v>6954</v>
      </c>
      <c r="I5768">
        <v>42000</v>
      </c>
      <c r="J5768" t="s">
        <v>13</v>
      </c>
    </row>
    <row r="5769" spans="1:10" x14ac:dyDescent="0.35">
      <c r="A5769" t="s">
        <v>20024</v>
      </c>
      <c r="B5769" t="s">
        <v>20025</v>
      </c>
      <c r="C5769" t="s">
        <v>20026</v>
      </c>
      <c r="D5769" t="s">
        <v>20027</v>
      </c>
      <c r="E5769" t="s">
        <v>69</v>
      </c>
      <c r="F5769" t="s">
        <v>1447</v>
      </c>
      <c r="G5769" t="s">
        <v>2962</v>
      </c>
      <c r="H5769" t="s">
        <v>17146</v>
      </c>
      <c r="I5769">
        <v>45774.49</v>
      </c>
      <c r="J5769" t="s">
        <v>490</v>
      </c>
    </row>
    <row r="5770" spans="1:10" x14ac:dyDescent="0.35">
      <c r="A5770" t="s">
        <v>20028</v>
      </c>
      <c r="B5770" t="s">
        <v>20029</v>
      </c>
      <c r="C5770" t="s">
        <v>20030</v>
      </c>
      <c r="D5770" t="s">
        <v>20031</v>
      </c>
      <c r="E5770" t="s">
        <v>69</v>
      </c>
      <c r="F5770" t="s">
        <v>1447</v>
      </c>
      <c r="G5770" t="s">
        <v>1797</v>
      </c>
      <c r="H5770" t="s">
        <v>2859</v>
      </c>
      <c r="I5770">
        <v>6801.39</v>
      </c>
      <c r="J5770" t="s">
        <v>490</v>
      </c>
    </row>
    <row r="5771" spans="1:10" x14ac:dyDescent="0.35">
      <c r="A5771" t="s">
        <v>20032</v>
      </c>
      <c r="B5771" t="s">
        <v>20033</v>
      </c>
      <c r="C5771" t="s">
        <v>20034</v>
      </c>
      <c r="D5771" t="s">
        <v>20035</v>
      </c>
      <c r="E5771" t="s">
        <v>69</v>
      </c>
      <c r="F5771" t="s">
        <v>1447</v>
      </c>
      <c r="G5771" t="s">
        <v>2962</v>
      </c>
      <c r="H5771" t="s">
        <v>17146</v>
      </c>
      <c r="I5771">
        <v>37717.46</v>
      </c>
      <c r="J5771" t="s">
        <v>13</v>
      </c>
    </row>
    <row r="5772" spans="1:10" x14ac:dyDescent="0.35">
      <c r="A5772" t="s">
        <v>20036</v>
      </c>
      <c r="B5772" t="s">
        <v>20037</v>
      </c>
      <c r="C5772" t="s">
        <v>20038</v>
      </c>
      <c r="D5772" t="s">
        <v>20039</v>
      </c>
      <c r="E5772" t="s">
        <v>69</v>
      </c>
      <c r="F5772" t="s">
        <v>1447</v>
      </c>
      <c r="G5772" t="s">
        <v>2962</v>
      </c>
      <c r="H5772" t="s">
        <v>2963</v>
      </c>
      <c r="I5772">
        <v>50566.8</v>
      </c>
      <c r="J5772" t="s">
        <v>13</v>
      </c>
    </row>
    <row r="5773" spans="1:10" x14ac:dyDescent="0.35">
      <c r="A5773" t="s">
        <v>20040</v>
      </c>
      <c r="B5773" t="s">
        <v>20041</v>
      </c>
      <c r="C5773" t="s">
        <v>20042</v>
      </c>
      <c r="D5773" t="s">
        <v>20043</v>
      </c>
      <c r="E5773" t="s">
        <v>69</v>
      </c>
      <c r="F5773" t="s">
        <v>1447</v>
      </c>
      <c r="G5773" t="s">
        <v>2962</v>
      </c>
      <c r="H5773" t="s">
        <v>2963</v>
      </c>
      <c r="I5773">
        <v>31922.400000000001</v>
      </c>
      <c r="J5773" t="s">
        <v>13</v>
      </c>
    </row>
    <row r="5774" spans="1:10" x14ac:dyDescent="0.35">
      <c r="A5774" t="s">
        <v>20044</v>
      </c>
      <c r="B5774" t="s">
        <v>20045</v>
      </c>
      <c r="C5774" t="s">
        <v>20046</v>
      </c>
      <c r="D5774" t="s">
        <v>20047</v>
      </c>
      <c r="E5774" t="s">
        <v>3769</v>
      </c>
      <c r="F5774" t="s">
        <v>843</v>
      </c>
      <c r="G5774" t="s">
        <v>844</v>
      </c>
      <c r="H5774" t="s">
        <v>846</v>
      </c>
      <c r="I5774">
        <v>2400000</v>
      </c>
      <c r="J5774" t="s">
        <v>13</v>
      </c>
    </row>
    <row r="5775" spans="1:10" x14ac:dyDescent="0.35">
      <c r="A5775" t="s">
        <v>20048</v>
      </c>
      <c r="B5775" t="s">
        <v>20049</v>
      </c>
      <c r="C5775" t="s">
        <v>20050</v>
      </c>
      <c r="D5775" t="s">
        <v>20051</v>
      </c>
      <c r="E5775" t="s">
        <v>3769</v>
      </c>
      <c r="F5775" t="s">
        <v>11</v>
      </c>
      <c r="G5775" t="s">
        <v>195</v>
      </c>
      <c r="H5775" t="s">
        <v>263</v>
      </c>
      <c r="I5775">
        <v>30000</v>
      </c>
      <c r="J5775" t="s">
        <v>13</v>
      </c>
    </row>
    <row r="5776" spans="1:10" x14ac:dyDescent="0.35">
      <c r="A5776" t="s">
        <v>20052</v>
      </c>
      <c r="B5776" t="s">
        <v>20053</v>
      </c>
      <c r="C5776" t="s">
        <v>20054</v>
      </c>
      <c r="D5776" t="s">
        <v>20051</v>
      </c>
      <c r="E5776" t="s">
        <v>3769</v>
      </c>
      <c r="F5776" t="s">
        <v>11</v>
      </c>
      <c r="G5776" t="s">
        <v>195</v>
      </c>
      <c r="H5776" t="s">
        <v>263</v>
      </c>
      <c r="I5776">
        <v>23500</v>
      </c>
      <c r="J5776" t="s">
        <v>13</v>
      </c>
    </row>
    <row r="5777" spans="1:10" x14ac:dyDescent="0.35">
      <c r="A5777" t="s">
        <v>20055</v>
      </c>
      <c r="B5777" t="s">
        <v>20056</v>
      </c>
      <c r="C5777" t="s">
        <v>20057</v>
      </c>
      <c r="D5777" t="s">
        <v>20051</v>
      </c>
      <c r="E5777" t="s">
        <v>3769</v>
      </c>
      <c r="F5777" t="s">
        <v>11</v>
      </c>
      <c r="G5777" t="s">
        <v>195</v>
      </c>
      <c r="H5777" t="s">
        <v>263</v>
      </c>
      <c r="I5777">
        <v>15500</v>
      </c>
      <c r="J5777" t="s">
        <v>13</v>
      </c>
    </row>
    <row r="5778" spans="1:10" x14ac:dyDescent="0.35">
      <c r="A5778" t="s">
        <v>20058</v>
      </c>
      <c r="B5778" t="s">
        <v>20059</v>
      </c>
      <c r="C5778" t="s">
        <v>20060</v>
      </c>
      <c r="D5778" t="s">
        <v>20051</v>
      </c>
      <c r="E5778" t="s">
        <v>3769</v>
      </c>
      <c r="F5778" t="s">
        <v>11</v>
      </c>
      <c r="G5778" t="s">
        <v>195</v>
      </c>
      <c r="H5778" t="s">
        <v>263</v>
      </c>
      <c r="I5778">
        <v>28000</v>
      </c>
      <c r="J5778" t="s">
        <v>13</v>
      </c>
    </row>
    <row r="5779" spans="1:10" x14ac:dyDescent="0.35">
      <c r="A5779" t="s">
        <v>20061</v>
      </c>
      <c r="B5779" t="s">
        <v>20062</v>
      </c>
      <c r="C5779" t="s">
        <v>20063</v>
      </c>
      <c r="D5779" t="s">
        <v>20051</v>
      </c>
      <c r="E5779" t="s">
        <v>3769</v>
      </c>
      <c r="F5779" t="s">
        <v>11</v>
      </c>
      <c r="G5779" t="s">
        <v>195</v>
      </c>
      <c r="H5779" t="s">
        <v>263</v>
      </c>
      <c r="I5779">
        <v>55473.4</v>
      </c>
      <c r="J5779" t="s">
        <v>13</v>
      </c>
    </row>
    <row r="5780" spans="1:10" x14ac:dyDescent="0.35">
      <c r="A5780" t="s">
        <v>20064</v>
      </c>
      <c r="B5780" t="s">
        <v>20065</v>
      </c>
      <c r="C5780" t="s">
        <v>20066</v>
      </c>
      <c r="D5780" t="s">
        <v>20051</v>
      </c>
      <c r="E5780" t="s">
        <v>3769</v>
      </c>
      <c r="F5780" t="s">
        <v>11</v>
      </c>
      <c r="G5780" t="s">
        <v>195</v>
      </c>
      <c r="H5780" t="s">
        <v>263</v>
      </c>
      <c r="I5780">
        <v>15700</v>
      </c>
      <c r="J5780" t="s">
        <v>13</v>
      </c>
    </row>
    <row r="5781" spans="1:10" x14ac:dyDescent="0.35">
      <c r="A5781" t="s">
        <v>20067</v>
      </c>
      <c r="B5781" t="s">
        <v>20068</v>
      </c>
      <c r="C5781" t="s">
        <v>20069</v>
      </c>
      <c r="D5781" t="s">
        <v>20051</v>
      </c>
      <c r="E5781" t="s">
        <v>3769</v>
      </c>
      <c r="F5781" t="s">
        <v>11</v>
      </c>
      <c r="G5781" t="s">
        <v>195</v>
      </c>
      <c r="H5781" t="s">
        <v>263</v>
      </c>
      <c r="I5781">
        <v>15500</v>
      </c>
      <c r="J5781" t="s">
        <v>13</v>
      </c>
    </row>
    <row r="5782" spans="1:10" x14ac:dyDescent="0.35">
      <c r="A5782" t="s">
        <v>20070</v>
      </c>
      <c r="B5782" t="s">
        <v>20071</v>
      </c>
      <c r="C5782" t="s">
        <v>20072</v>
      </c>
      <c r="D5782" t="s">
        <v>20051</v>
      </c>
      <c r="E5782" t="s">
        <v>3769</v>
      </c>
      <c r="F5782" t="s">
        <v>11</v>
      </c>
      <c r="G5782" t="s">
        <v>195</v>
      </c>
      <c r="H5782" t="s">
        <v>263</v>
      </c>
      <c r="I5782">
        <v>18000</v>
      </c>
      <c r="J5782" t="s">
        <v>490</v>
      </c>
    </row>
    <row r="5783" spans="1:10" x14ac:dyDescent="0.35">
      <c r="A5783" t="s">
        <v>20073</v>
      </c>
      <c r="B5783" t="s">
        <v>20074</v>
      </c>
      <c r="C5783" t="s">
        <v>20075</v>
      </c>
      <c r="D5783" t="s">
        <v>20051</v>
      </c>
      <c r="E5783" t="s">
        <v>3769</v>
      </c>
      <c r="F5783" t="s">
        <v>11</v>
      </c>
      <c r="G5783" t="s">
        <v>195</v>
      </c>
      <c r="H5783" t="s">
        <v>263</v>
      </c>
      <c r="I5783">
        <v>18000</v>
      </c>
      <c r="J5783" t="s">
        <v>13</v>
      </c>
    </row>
    <row r="5784" spans="1:10" x14ac:dyDescent="0.35">
      <c r="A5784" t="s">
        <v>20076</v>
      </c>
      <c r="B5784" t="s">
        <v>20077</v>
      </c>
      <c r="C5784" t="s">
        <v>20078</v>
      </c>
      <c r="D5784" t="s">
        <v>20051</v>
      </c>
      <c r="E5784" t="s">
        <v>3769</v>
      </c>
      <c r="F5784" t="s">
        <v>11</v>
      </c>
      <c r="G5784" t="s">
        <v>55</v>
      </c>
      <c r="H5784" t="s">
        <v>335</v>
      </c>
      <c r="I5784">
        <v>15000</v>
      </c>
      <c r="J5784" t="s">
        <v>13</v>
      </c>
    </row>
    <row r="5785" spans="1:10" x14ac:dyDescent="0.35">
      <c r="A5785" t="s">
        <v>20079</v>
      </c>
      <c r="B5785" t="s">
        <v>20080</v>
      </c>
      <c r="C5785" t="s">
        <v>20081</v>
      </c>
      <c r="D5785" t="s">
        <v>20051</v>
      </c>
      <c r="E5785" t="s">
        <v>3769</v>
      </c>
      <c r="F5785" t="s">
        <v>11</v>
      </c>
      <c r="G5785" t="s">
        <v>195</v>
      </c>
      <c r="H5785" t="s">
        <v>263</v>
      </c>
      <c r="I5785">
        <v>25500</v>
      </c>
      <c r="J5785" t="s">
        <v>13</v>
      </c>
    </row>
    <row r="5786" spans="1:10" x14ac:dyDescent="0.35">
      <c r="A5786" t="s">
        <v>20082</v>
      </c>
      <c r="B5786" t="s">
        <v>20083</v>
      </c>
      <c r="C5786" t="s">
        <v>20084</v>
      </c>
      <c r="D5786" t="s">
        <v>20051</v>
      </c>
      <c r="E5786" t="s">
        <v>3769</v>
      </c>
      <c r="F5786" t="s">
        <v>11</v>
      </c>
      <c r="G5786" t="s">
        <v>195</v>
      </c>
      <c r="H5786" t="s">
        <v>263</v>
      </c>
      <c r="I5786">
        <v>15500</v>
      </c>
      <c r="J5786" t="s">
        <v>13</v>
      </c>
    </row>
    <row r="5787" spans="1:10" x14ac:dyDescent="0.35">
      <c r="A5787" t="s">
        <v>20085</v>
      </c>
      <c r="B5787" t="s">
        <v>20086</v>
      </c>
      <c r="C5787" t="s">
        <v>20087</v>
      </c>
      <c r="D5787" t="s">
        <v>20051</v>
      </c>
      <c r="E5787" t="s">
        <v>3769</v>
      </c>
      <c r="F5787" t="s">
        <v>11</v>
      </c>
      <c r="G5787" t="s">
        <v>195</v>
      </c>
      <c r="H5787" t="s">
        <v>263</v>
      </c>
      <c r="I5787">
        <v>18056</v>
      </c>
      <c r="J5787" t="s">
        <v>13</v>
      </c>
    </row>
    <row r="5788" spans="1:10" x14ac:dyDescent="0.35">
      <c r="A5788" t="s">
        <v>20088</v>
      </c>
      <c r="B5788" t="s">
        <v>20089</v>
      </c>
      <c r="C5788" t="s">
        <v>20090</v>
      </c>
      <c r="D5788" t="s">
        <v>20051</v>
      </c>
      <c r="E5788" t="s">
        <v>3769</v>
      </c>
      <c r="F5788" t="s">
        <v>11</v>
      </c>
      <c r="G5788" t="s">
        <v>195</v>
      </c>
      <c r="H5788" t="s">
        <v>263</v>
      </c>
      <c r="I5788">
        <v>20000</v>
      </c>
      <c r="J5788" t="s">
        <v>13</v>
      </c>
    </row>
    <row r="5789" spans="1:10" x14ac:dyDescent="0.35">
      <c r="A5789" t="s">
        <v>20091</v>
      </c>
      <c r="B5789" t="s">
        <v>20092</v>
      </c>
      <c r="C5789" t="s">
        <v>20093</v>
      </c>
      <c r="D5789" t="s">
        <v>20051</v>
      </c>
      <c r="E5789" t="s">
        <v>3769</v>
      </c>
      <c r="F5789" t="s">
        <v>11</v>
      </c>
      <c r="G5789" t="s">
        <v>195</v>
      </c>
      <c r="H5789" t="s">
        <v>263</v>
      </c>
      <c r="I5789">
        <v>3550</v>
      </c>
      <c r="J5789" t="s">
        <v>13</v>
      </c>
    </row>
    <row r="5790" spans="1:10" x14ac:dyDescent="0.35">
      <c r="A5790" t="s">
        <v>20094</v>
      </c>
      <c r="B5790" t="s">
        <v>20095</v>
      </c>
      <c r="C5790" t="s">
        <v>20096</v>
      </c>
      <c r="D5790" t="s">
        <v>20051</v>
      </c>
      <c r="E5790" t="s">
        <v>3769</v>
      </c>
      <c r="F5790" t="s">
        <v>11</v>
      </c>
      <c r="G5790" t="s">
        <v>195</v>
      </c>
      <c r="H5790" t="s">
        <v>263</v>
      </c>
      <c r="I5790">
        <v>25500</v>
      </c>
      <c r="J5790" t="s">
        <v>13</v>
      </c>
    </row>
    <row r="5791" spans="1:10" x14ac:dyDescent="0.35">
      <c r="A5791" t="s">
        <v>20097</v>
      </c>
      <c r="B5791" t="s">
        <v>20098</v>
      </c>
      <c r="C5791" t="s">
        <v>20099</v>
      </c>
      <c r="D5791" t="s">
        <v>20051</v>
      </c>
      <c r="E5791" t="s">
        <v>3769</v>
      </c>
      <c r="F5791" t="s">
        <v>11</v>
      </c>
      <c r="G5791" t="s">
        <v>195</v>
      </c>
      <c r="H5791" t="s">
        <v>263</v>
      </c>
      <c r="I5791">
        <v>40000</v>
      </c>
      <c r="J5791" t="s">
        <v>13</v>
      </c>
    </row>
    <row r="5792" spans="1:10" x14ac:dyDescent="0.35">
      <c r="A5792" t="s">
        <v>20100</v>
      </c>
      <c r="B5792" t="s">
        <v>20101</v>
      </c>
      <c r="C5792" t="s">
        <v>20102</v>
      </c>
      <c r="D5792" t="s">
        <v>20051</v>
      </c>
      <c r="E5792" t="s">
        <v>3769</v>
      </c>
      <c r="F5792" t="s">
        <v>843</v>
      </c>
      <c r="G5792" t="s">
        <v>844</v>
      </c>
      <c r="H5792" t="s">
        <v>846</v>
      </c>
      <c r="I5792">
        <v>14762</v>
      </c>
      <c r="J5792" t="s">
        <v>13</v>
      </c>
    </row>
    <row r="5793" spans="1:10" x14ac:dyDescent="0.35">
      <c r="A5793" t="s">
        <v>20103</v>
      </c>
      <c r="B5793" t="s">
        <v>20104</v>
      </c>
      <c r="C5793" t="s">
        <v>20105</v>
      </c>
      <c r="D5793" t="s">
        <v>20051</v>
      </c>
      <c r="E5793" t="s">
        <v>3769</v>
      </c>
      <c r="F5793" t="s">
        <v>843</v>
      </c>
      <c r="G5793" t="s">
        <v>844</v>
      </c>
      <c r="H5793" t="s">
        <v>846</v>
      </c>
      <c r="I5793">
        <v>33000</v>
      </c>
      <c r="J5793" t="s">
        <v>13</v>
      </c>
    </row>
    <row r="5794" spans="1:10" x14ac:dyDescent="0.35">
      <c r="A5794" t="s">
        <v>20106</v>
      </c>
      <c r="B5794" t="s">
        <v>20107</v>
      </c>
      <c r="C5794" t="s">
        <v>20108</v>
      </c>
      <c r="D5794" t="s">
        <v>20051</v>
      </c>
      <c r="E5794" t="s">
        <v>3769</v>
      </c>
      <c r="F5794" t="s">
        <v>11</v>
      </c>
      <c r="G5794" t="s">
        <v>195</v>
      </c>
      <c r="H5794" t="s">
        <v>263</v>
      </c>
      <c r="I5794">
        <v>15500</v>
      </c>
      <c r="J5794" t="s">
        <v>13</v>
      </c>
    </row>
    <row r="5795" spans="1:10" x14ac:dyDescent="0.35">
      <c r="A5795" t="s">
        <v>20109</v>
      </c>
      <c r="B5795" t="s">
        <v>20110</v>
      </c>
      <c r="C5795" t="s">
        <v>20111</v>
      </c>
      <c r="D5795" t="s">
        <v>20112</v>
      </c>
      <c r="E5795" t="s">
        <v>69</v>
      </c>
      <c r="F5795" t="s">
        <v>1447</v>
      </c>
      <c r="G5795" t="s">
        <v>1797</v>
      </c>
      <c r="H5795" t="s">
        <v>1798</v>
      </c>
      <c r="I5795">
        <v>357250.88</v>
      </c>
      <c r="J5795" t="s">
        <v>13</v>
      </c>
    </row>
    <row r="5796" spans="1:10" x14ac:dyDescent="0.35">
      <c r="A5796" t="s">
        <v>20113</v>
      </c>
      <c r="B5796" t="s">
        <v>20114</v>
      </c>
      <c r="C5796" t="s">
        <v>20115</v>
      </c>
      <c r="D5796" t="s">
        <v>20116</v>
      </c>
      <c r="E5796" t="s">
        <v>69</v>
      </c>
      <c r="F5796" t="s">
        <v>1447</v>
      </c>
      <c r="G5796" t="s">
        <v>1797</v>
      </c>
      <c r="H5796" t="s">
        <v>1798</v>
      </c>
      <c r="I5796">
        <v>202890.3</v>
      </c>
      <c r="J5796" t="s">
        <v>13</v>
      </c>
    </row>
    <row r="5797" spans="1:10" x14ac:dyDescent="0.35">
      <c r="A5797" t="s">
        <v>20117</v>
      </c>
      <c r="B5797" t="s">
        <v>20118</v>
      </c>
      <c r="C5797" t="s">
        <v>20119</v>
      </c>
      <c r="D5797" t="s">
        <v>20120</v>
      </c>
      <c r="E5797" t="s">
        <v>69</v>
      </c>
      <c r="F5797" t="s">
        <v>1447</v>
      </c>
      <c r="G5797" t="s">
        <v>1797</v>
      </c>
      <c r="H5797" t="s">
        <v>1798</v>
      </c>
      <c r="I5797">
        <v>70376.56</v>
      </c>
      <c r="J5797" t="s">
        <v>13</v>
      </c>
    </row>
    <row r="5798" spans="1:10" x14ac:dyDescent="0.35">
      <c r="A5798" t="s">
        <v>20121</v>
      </c>
      <c r="B5798" t="s">
        <v>20122</v>
      </c>
      <c r="C5798" t="s">
        <v>20123</v>
      </c>
      <c r="D5798" t="s">
        <v>19333</v>
      </c>
      <c r="E5798" t="s">
        <v>91</v>
      </c>
      <c r="F5798" t="s">
        <v>2916</v>
      </c>
      <c r="G5798" t="s">
        <v>2917</v>
      </c>
      <c r="H5798" t="s">
        <v>3120</v>
      </c>
      <c r="I5798">
        <v>113905.02</v>
      </c>
      <c r="J5798" t="s">
        <v>13</v>
      </c>
    </row>
    <row r="5799" spans="1:10" x14ac:dyDescent="0.35">
      <c r="A5799" t="s">
        <v>20124</v>
      </c>
      <c r="B5799" t="s">
        <v>20125</v>
      </c>
      <c r="C5799" t="s">
        <v>20126</v>
      </c>
      <c r="D5799" t="s">
        <v>19333</v>
      </c>
      <c r="E5799" t="s">
        <v>91</v>
      </c>
      <c r="F5799" t="s">
        <v>2916</v>
      </c>
      <c r="G5799" t="s">
        <v>2917</v>
      </c>
      <c r="H5799" t="s">
        <v>3120</v>
      </c>
      <c r="I5799">
        <v>150000</v>
      </c>
      <c r="J5799" t="s">
        <v>13</v>
      </c>
    </row>
    <row r="5800" spans="1:10" x14ac:dyDescent="0.35">
      <c r="A5800" t="s">
        <v>20127</v>
      </c>
      <c r="B5800" t="s">
        <v>20128</v>
      </c>
      <c r="C5800" t="s">
        <v>20129</v>
      </c>
      <c r="D5800" t="s">
        <v>19333</v>
      </c>
      <c r="E5800" t="s">
        <v>91</v>
      </c>
      <c r="F5800" t="s">
        <v>2916</v>
      </c>
      <c r="G5800" t="s">
        <v>2917</v>
      </c>
      <c r="H5800" t="s">
        <v>3120</v>
      </c>
      <c r="I5800">
        <v>108933</v>
      </c>
      <c r="J5800" t="s">
        <v>13</v>
      </c>
    </row>
    <row r="5801" spans="1:10" x14ac:dyDescent="0.35">
      <c r="A5801" t="s">
        <v>20130</v>
      </c>
      <c r="B5801" t="s">
        <v>20131</v>
      </c>
      <c r="C5801" t="s">
        <v>20132</v>
      </c>
      <c r="D5801" t="s">
        <v>19333</v>
      </c>
      <c r="E5801" t="s">
        <v>91</v>
      </c>
      <c r="F5801" t="s">
        <v>2916</v>
      </c>
      <c r="G5801" t="s">
        <v>2917</v>
      </c>
      <c r="H5801" t="s">
        <v>3120</v>
      </c>
      <c r="I5801">
        <v>71928</v>
      </c>
      <c r="J5801" t="s">
        <v>13</v>
      </c>
    </row>
    <row r="5802" spans="1:10" x14ac:dyDescent="0.35">
      <c r="A5802" t="s">
        <v>20133</v>
      </c>
      <c r="B5802" t="s">
        <v>20134</v>
      </c>
      <c r="C5802" t="s">
        <v>20135</v>
      </c>
      <c r="D5802" t="s">
        <v>19333</v>
      </c>
      <c r="E5802" t="s">
        <v>91</v>
      </c>
      <c r="F5802" t="s">
        <v>2916</v>
      </c>
      <c r="G5802" t="s">
        <v>6924</v>
      </c>
      <c r="H5802" t="s">
        <v>6925</v>
      </c>
      <c r="I5802">
        <v>43748</v>
      </c>
      <c r="J5802" t="s">
        <v>13</v>
      </c>
    </row>
    <row r="5803" spans="1:10" x14ac:dyDescent="0.35">
      <c r="A5803" t="s">
        <v>20136</v>
      </c>
      <c r="B5803" t="s">
        <v>20137</v>
      </c>
      <c r="C5803" t="s">
        <v>20138</v>
      </c>
      <c r="D5803" t="s">
        <v>19333</v>
      </c>
      <c r="E5803" t="s">
        <v>91</v>
      </c>
      <c r="F5803" t="s">
        <v>2916</v>
      </c>
      <c r="G5803" t="s">
        <v>2917</v>
      </c>
      <c r="H5803" t="s">
        <v>3120</v>
      </c>
      <c r="I5803">
        <v>50349.599999999999</v>
      </c>
      <c r="J5803" t="s">
        <v>13</v>
      </c>
    </row>
    <row r="5804" spans="1:10" x14ac:dyDescent="0.35">
      <c r="A5804" t="s">
        <v>20139</v>
      </c>
      <c r="B5804" t="s">
        <v>20140</v>
      </c>
      <c r="C5804" t="s">
        <v>20141</v>
      </c>
      <c r="D5804" t="s">
        <v>19333</v>
      </c>
      <c r="E5804" t="s">
        <v>91</v>
      </c>
      <c r="F5804" t="s">
        <v>133</v>
      </c>
      <c r="G5804" t="s">
        <v>300</v>
      </c>
      <c r="H5804" t="s">
        <v>380</v>
      </c>
      <c r="I5804">
        <v>150000</v>
      </c>
      <c r="J5804" t="s">
        <v>13</v>
      </c>
    </row>
    <row r="5805" spans="1:10" x14ac:dyDescent="0.35">
      <c r="A5805" t="s">
        <v>20142</v>
      </c>
      <c r="B5805" t="s">
        <v>20143</v>
      </c>
      <c r="C5805" t="s">
        <v>20144</v>
      </c>
      <c r="D5805" t="s">
        <v>19333</v>
      </c>
      <c r="E5805" t="s">
        <v>91</v>
      </c>
      <c r="F5805" t="s">
        <v>2916</v>
      </c>
      <c r="G5805" t="s">
        <v>2917</v>
      </c>
      <c r="H5805" t="s">
        <v>3120</v>
      </c>
      <c r="I5805">
        <v>39732</v>
      </c>
      <c r="J5805" t="s">
        <v>13</v>
      </c>
    </row>
    <row r="5806" spans="1:10" x14ac:dyDescent="0.35">
      <c r="A5806" t="s">
        <v>20145</v>
      </c>
      <c r="B5806" t="s">
        <v>20146</v>
      </c>
      <c r="C5806" t="s">
        <v>20147</v>
      </c>
      <c r="D5806" t="s">
        <v>19333</v>
      </c>
      <c r="E5806" t="s">
        <v>91</v>
      </c>
      <c r="F5806" t="s">
        <v>2916</v>
      </c>
      <c r="G5806" t="s">
        <v>6924</v>
      </c>
      <c r="H5806" t="s">
        <v>14964</v>
      </c>
      <c r="I5806">
        <v>39842</v>
      </c>
      <c r="J5806" t="s">
        <v>13</v>
      </c>
    </row>
    <row r="5807" spans="1:10" x14ac:dyDescent="0.35">
      <c r="A5807" t="s">
        <v>20148</v>
      </c>
      <c r="B5807" t="s">
        <v>20149</v>
      </c>
      <c r="C5807" t="s">
        <v>20150</v>
      </c>
      <c r="D5807" t="s">
        <v>19333</v>
      </c>
      <c r="E5807" t="s">
        <v>91</v>
      </c>
      <c r="F5807" t="s">
        <v>2916</v>
      </c>
      <c r="G5807" t="s">
        <v>2917</v>
      </c>
      <c r="H5807" t="s">
        <v>3120</v>
      </c>
      <c r="I5807">
        <v>76723.199999999997</v>
      </c>
      <c r="J5807" t="s">
        <v>13</v>
      </c>
    </row>
    <row r="5808" spans="1:10" x14ac:dyDescent="0.35">
      <c r="A5808" t="s">
        <v>20151</v>
      </c>
      <c r="B5808" t="s">
        <v>20152</v>
      </c>
      <c r="C5808" t="s">
        <v>20153</v>
      </c>
      <c r="D5808" t="s">
        <v>19333</v>
      </c>
      <c r="E5808" t="s">
        <v>91</v>
      </c>
      <c r="F5808" t="s">
        <v>2916</v>
      </c>
      <c r="G5808" t="s">
        <v>6924</v>
      </c>
      <c r="H5808" t="s">
        <v>6925</v>
      </c>
      <c r="I5808">
        <v>74325.600000000006</v>
      </c>
      <c r="J5808" t="s">
        <v>13</v>
      </c>
    </row>
    <row r="5809" spans="1:10" x14ac:dyDescent="0.35">
      <c r="A5809" t="s">
        <v>20154</v>
      </c>
      <c r="B5809" t="s">
        <v>20155</v>
      </c>
      <c r="C5809" t="s">
        <v>20156</v>
      </c>
      <c r="D5809" t="s">
        <v>19333</v>
      </c>
      <c r="E5809" t="s">
        <v>91</v>
      </c>
      <c r="F5809" t="s">
        <v>2916</v>
      </c>
      <c r="G5809" t="s">
        <v>2917</v>
      </c>
      <c r="H5809" t="s">
        <v>3120</v>
      </c>
      <c r="I5809">
        <v>45773.32</v>
      </c>
      <c r="J5809" t="s">
        <v>490</v>
      </c>
    </row>
    <row r="5810" spans="1:10" x14ac:dyDescent="0.35">
      <c r="A5810" t="s">
        <v>20157</v>
      </c>
      <c r="B5810" t="s">
        <v>20158</v>
      </c>
      <c r="C5810" t="s">
        <v>20159</v>
      </c>
      <c r="D5810" t="s">
        <v>19333</v>
      </c>
      <c r="E5810" t="s">
        <v>91</v>
      </c>
      <c r="F5810" t="s">
        <v>2916</v>
      </c>
      <c r="G5810" t="s">
        <v>2917</v>
      </c>
      <c r="H5810" t="s">
        <v>3120</v>
      </c>
      <c r="I5810">
        <v>159824.09</v>
      </c>
      <c r="J5810" t="s">
        <v>490</v>
      </c>
    </row>
    <row r="5811" spans="1:10" x14ac:dyDescent="0.35">
      <c r="A5811" t="s">
        <v>20160</v>
      </c>
      <c r="B5811" t="s">
        <v>20161</v>
      </c>
      <c r="C5811" t="s">
        <v>20162</v>
      </c>
      <c r="D5811" t="s">
        <v>19333</v>
      </c>
      <c r="E5811" t="s">
        <v>91</v>
      </c>
      <c r="F5811" t="s">
        <v>2916</v>
      </c>
      <c r="G5811" t="s">
        <v>2917</v>
      </c>
      <c r="H5811" t="s">
        <v>3120</v>
      </c>
      <c r="I5811">
        <v>111888</v>
      </c>
      <c r="J5811" t="s">
        <v>13</v>
      </c>
    </row>
    <row r="5812" spans="1:10" x14ac:dyDescent="0.35">
      <c r="A5812" t="s">
        <v>20163</v>
      </c>
      <c r="B5812" t="s">
        <v>20164</v>
      </c>
      <c r="C5812" t="s">
        <v>20165</v>
      </c>
      <c r="D5812" t="s">
        <v>19333</v>
      </c>
      <c r="E5812" t="s">
        <v>91</v>
      </c>
      <c r="F5812" t="s">
        <v>2916</v>
      </c>
      <c r="G5812" t="s">
        <v>2917</v>
      </c>
      <c r="H5812" t="s">
        <v>2918</v>
      </c>
      <c r="I5812">
        <v>50454.22</v>
      </c>
      <c r="J5812" t="s">
        <v>13</v>
      </c>
    </row>
    <row r="5813" spans="1:10" x14ac:dyDescent="0.35">
      <c r="A5813" t="s">
        <v>20166</v>
      </c>
      <c r="B5813" t="s">
        <v>20167</v>
      </c>
      <c r="C5813" t="s">
        <v>20168</v>
      </c>
      <c r="D5813" t="s">
        <v>19333</v>
      </c>
      <c r="E5813" t="s">
        <v>91</v>
      </c>
      <c r="F5813" t="s">
        <v>2916</v>
      </c>
      <c r="G5813" t="s">
        <v>2917</v>
      </c>
      <c r="H5813" t="s">
        <v>3120</v>
      </c>
      <c r="I5813">
        <v>59940</v>
      </c>
      <c r="J5813" t="s">
        <v>13</v>
      </c>
    </row>
    <row r="5814" spans="1:10" x14ac:dyDescent="0.35">
      <c r="A5814" t="s">
        <v>20169</v>
      </c>
      <c r="B5814" t="s">
        <v>20170</v>
      </c>
      <c r="C5814" t="s">
        <v>20171</v>
      </c>
      <c r="D5814" t="s">
        <v>19333</v>
      </c>
      <c r="E5814" t="s">
        <v>91</v>
      </c>
      <c r="F5814" t="s">
        <v>133</v>
      </c>
      <c r="G5814" t="s">
        <v>300</v>
      </c>
      <c r="H5814" t="s">
        <v>2286</v>
      </c>
      <c r="I5814">
        <v>86313.600000000006</v>
      </c>
      <c r="J5814" t="s">
        <v>13</v>
      </c>
    </row>
    <row r="5815" spans="1:10" x14ac:dyDescent="0.35">
      <c r="A5815" t="s">
        <v>20172</v>
      </c>
      <c r="B5815" t="s">
        <v>20173</v>
      </c>
      <c r="C5815" t="s">
        <v>20174</v>
      </c>
      <c r="D5815" t="s">
        <v>19333</v>
      </c>
      <c r="E5815" t="s">
        <v>91</v>
      </c>
      <c r="F5815" t="s">
        <v>2916</v>
      </c>
      <c r="G5815" t="s">
        <v>2917</v>
      </c>
      <c r="H5815" t="s">
        <v>7128</v>
      </c>
      <c r="I5815">
        <v>50349.599999999999</v>
      </c>
      <c r="J5815" t="s">
        <v>13</v>
      </c>
    </row>
    <row r="5816" spans="1:10" x14ac:dyDescent="0.35">
      <c r="A5816" t="s">
        <v>20175</v>
      </c>
      <c r="B5816" t="s">
        <v>20176</v>
      </c>
      <c r="C5816" t="s">
        <v>20177</v>
      </c>
      <c r="D5816" t="s">
        <v>19333</v>
      </c>
      <c r="E5816" t="s">
        <v>91</v>
      </c>
      <c r="F5816" t="s">
        <v>2916</v>
      </c>
      <c r="G5816" t="s">
        <v>6924</v>
      </c>
      <c r="H5816" t="s">
        <v>6925</v>
      </c>
      <c r="I5816">
        <v>21578.400000000001</v>
      </c>
      <c r="J5816" t="s">
        <v>13</v>
      </c>
    </row>
    <row r="5817" spans="1:10" x14ac:dyDescent="0.35">
      <c r="A5817" t="s">
        <v>20178</v>
      </c>
      <c r="B5817" t="s">
        <v>20179</v>
      </c>
      <c r="C5817" t="s">
        <v>20180</v>
      </c>
      <c r="D5817" t="s">
        <v>19333</v>
      </c>
      <c r="E5817" t="s">
        <v>91</v>
      </c>
      <c r="F5817" t="s">
        <v>133</v>
      </c>
      <c r="G5817" t="s">
        <v>300</v>
      </c>
      <c r="H5817" t="s">
        <v>2286</v>
      </c>
      <c r="I5817">
        <v>33566.400000000001</v>
      </c>
      <c r="J5817" t="s">
        <v>13</v>
      </c>
    </row>
    <row r="5818" spans="1:10" x14ac:dyDescent="0.35">
      <c r="A5818" t="s">
        <v>20181</v>
      </c>
      <c r="B5818" t="s">
        <v>20182</v>
      </c>
      <c r="C5818" t="s">
        <v>20183</v>
      </c>
      <c r="D5818" t="s">
        <v>19333</v>
      </c>
      <c r="E5818" t="s">
        <v>91</v>
      </c>
      <c r="F5818" t="s">
        <v>133</v>
      </c>
      <c r="G5818" t="s">
        <v>300</v>
      </c>
      <c r="H5818" t="s">
        <v>2281</v>
      </c>
      <c r="I5818">
        <v>150000</v>
      </c>
      <c r="J5818" t="s">
        <v>13</v>
      </c>
    </row>
    <row r="5819" spans="1:10" x14ac:dyDescent="0.35">
      <c r="A5819" t="s">
        <v>20184</v>
      </c>
      <c r="B5819" t="s">
        <v>20185</v>
      </c>
      <c r="C5819" t="s">
        <v>20186</v>
      </c>
      <c r="D5819" t="s">
        <v>19333</v>
      </c>
      <c r="E5819" t="s">
        <v>91</v>
      </c>
      <c r="F5819" t="s">
        <v>2916</v>
      </c>
      <c r="G5819" t="s">
        <v>6924</v>
      </c>
      <c r="H5819" t="s">
        <v>6925</v>
      </c>
      <c r="I5819">
        <v>75192</v>
      </c>
      <c r="J5819" t="s">
        <v>13</v>
      </c>
    </row>
    <row r="5820" spans="1:10" x14ac:dyDescent="0.35">
      <c r="A5820" t="s">
        <v>20187</v>
      </c>
      <c r="B5820" t="s">
        <v>20188</v>
      </c>
      <c r="C5820" t="s">
        <v>20189</v>
      </c>
      <c r="D5820" t="s">
        <v>19333</v>
      </c>
      <c r="E5820" t="s">
        <v>91</v>
      </c>
      <c r="F5820" t="s">
        <v>2916</v>
      </c>
      <c r="G5820" t="s">
        <v>6924</v>
      </c>
      <c r="H5820" t="s">
        <v>6925</v>
      </c>
      <c r="I5820">
        <v>41295</v>
      </c>
      <c r="J5820" t="s">
        <v>490</v>
      </c>
    </row>
    <row r="5821" spans="1:10" x14ac:dyDescent="0.35">
      <c r="A5821" t="s">
        <v>20190</v>
      </c>
      <c r="B5821" t="s">
        <v>20191</v>
      </c>
      <c r="C5821" t="s">
        <v>20192</v>
      </c>
      <c r="D5821" t="s">
        <v>19333</v>
      </c>
      <c r="E5821" t="s">
        <v>91</v>
      </c>
      <c r="F5821" t="s">
        <v>2916</v>
      </c>
      <c r="G5821" t="s">
        <v>6924</v>
      </c>
      <c r="H5821" t="s">
        <v>6925</v>
      </c>
      <c r="I5821">
        <v>82593.45</v>
      </c>
      <c r="J5821" t="s">
        <v>13</v>
      </c>
    </row>
    <row r="5822" spans="1:10" x14ac:dyDescent="0.35">
      <c r="A5822" t="s">
        <v>20193</v>
      </c>
      <c r="B5822" t="s">
        <v>20194</v>
      </c>
      <c r="C5822" t="s">
        <v>20195</v>
      </c>
      <c r="D5822" t="s">
        <v>19333</v>
      </c>
      <c r="E5822" t="s">
        <v>91</v>
      </c>
      <c r="F5822" t="s">
        <v>133</v>
      </c>
      <c r="G5822" t="s">
        <v>300</v>
      </c>
      <c r="H5822" t="s">
        <v>2286</v>
      </c>
      <c r="I5822">
        <v>74325.600000000006</v>
      </c>
      <c r="J5822" t="s">
        <v>13</v>
      </c>
    </row>
    <row r="5823" spans="1:10" x14ac:dyDescent="0.35">
      <c r="A5823" t="s">
        <v>20196</v>
      </c>
      <c r="B5823" t="s">
        <v>20197</v>
      </c>
      <c r="C5823" t="s">
        <v>20198</v>
      </c>
      <c r="D5823" t="s">
        <v>19333</v>
      </c>
      <c r="E5823" t="s">
        <v>91</v>
      </c>
      <c r="F5823" t="s">
        <v>2916</v>
      </c>
      <c r="G5823" t="s">
        <v>2917</v>
      </c>
      <c r="H5823" t="s">
        <v>3120</v>
      </c>
      <c r="I5823">
        <v>84861.72</v>
      </c>
      <c r="J5823" t="s">
        <v>13</v>
      </c>
    </row>
    <row r="5824" spans="1:10" x14ac:dyDescent="0.35">
      <c r="A5824" t="s">
        <v>20199</v>
      </c>
      <c r="B5824" t="s">
        <v>20200</v>
      </c>
      <c r="C5824" t="s">
        <v>20201</v>
      </c>
      <c r="D5824" t="s">
        <v>19333</v>
      </c>
      <c r="E5824" t="s">
        <v>91</v>
      </c>
      <c r="F5824" t="s">
        <v>133</v>
      </c>
      <c r="G5824" t="s">
        <v>300</v>
      </c>
      <c r="H5824" t="s">
        <v>2286</v>
      </c>
      <c r="I5824">
        <v>31168.799999999999</v>
      </c>
      <c r="J5824" t="s">
        <v>13</v>
      </c>
    </row>
    <row r="5825" spans="1:10" x14ac:dyDescent="0.35">
      <c r="A5825" t="s">
        <v>20202</v>
      </c>
      <c r="B5825" t="s">
        <v>20203</v>
      </c>
      <c r="C5825" t="s">
        <v>20204</v>
      </c>
      <c r="D5825" t="s">
        <v>19333</v>
      </c>
      <c r="E5825" t="s">
        <v>91</v>
      </c>
      <c r="F5825" t="s">
        <v>133</v>
      </c>
      <c r="G5825" t="s">
        <v>300</v>
      </c>
      <c r="H5825" t="s">
        <v>2281</v>
      </c>
      <c r="I5825">
        <v>34525.440000000002</v>
      </c>
      <c r="J5825" t="s">
        <v>13</v>
      </c>
    </row>
    <row r="5826" spans="1:10" x14ac:dyDescent="0.35">
      <c r="A5826" t="s">
        <v>20205</v>
      </c>
      <c r="B5826" t="s">
        <v>20206</v>
      </c>
      <c r="C5826" t="s">
        <v>20207</v>
      </c>
      <c r="D5826" t="s">
        <v>19333</v>
      </c>
      <c r="E5826" t="s">
        <v>91</v>
      </c>
      <c r="F5826" t="s">
        <v>2916</v>
      </c>
      <c r="G5826" t="s">
        <v>2917</v>
      </c>
      <c r="H5826" t="s">
        <v>3120</v>
      </c>
      <c r="I5826">
        <v>62654.8</v>
      </c>
      <c r="J5826" t="s">
        <v>13</v>
      </c>
    </row>
    <row r="5827" spans="1:10" x14ac:dyDescent="0.35">
      <c r="A5827" t="s">
        <v>20208</v>
      </c>
      <c r="B5827" t="s">
        <v>20209</v>
      </c>
      <c r="C5827" t="s">
        <v>20210</v>
      </c>
      <c r="D5827" t="s">
        <v>19333</v>
      </c>
      <c r="E5827" t="s">
        <v>91</v>
      </c>
      <c r="F5827" t="s">
        <v>2916</v>
      </c>
      <c r="G5827" t="s">
        <v>2917</v>
      </c>
      <c r="H5827" t="s">
        <v>3120</v>
      </c>
      <c r="I5827">
        <v>124324.35</v>
      </c>
      <c r="J5827" t="s">
        <v>13</v>
      </c>
    </row>
    <row r="5828" spans="1:10" x14ac:dyDescent="0.35">
      <c r="A5828" t="s">
        <v>20211</v>
      </c>
      <c r="B5828" t="s">
        <v>20212</v>
      </c>
      <c r="C5828" t="s">
        <v>20213</v>
      </c>
      <c r="D5828" t="s">
        <v>19333</v>
      </c>
      <c r="E5828" t="s">
        <v>91</v>
      </c>
      <c r="F5828" t="s">
        <v>133</v>
      </c>
      <c r="G5828" t="s">
        <v>7129</v>
      </c>
      <c r="H5828" t="s">
        <v>7132</v>
      </c>
      <c r="I5828">
        <v>66758.850000000006</v>
      </c>
      <c r="J5828" t="s">
        <v>13</v>
      </c>
    </row>
    <row r="5829" spans="1:10" x14ac:dyDescent="0.35">
      <c r="A5829" t="s">
        <v>20214</v>
      </c>
      <c r="B5829" t="s">
        <v>20215</v>
      </c>
      <c r="C5829" t="s">
        <v>20216</v>
      </c>
      <c r="D5829" t="s">
        <v>19333</v>
      </c>
      <c r="E5829" t="s">
        <v>91</v>
      </c>
      <c r="F5829" t="s">
        <v>2916</v>
      </c>
      <c r="G5829" t="s">
        <v>6924</v>
      </c>
      <c r="H5829" t="s">
        <v>6925</v>
      </c>
      <c r="I5829">
        <v>71966.37</v>
      </c>
      <c r="J5829" t="s">
        <v>13</v>
      </c>
    </row>
    <row r="5830" spans="1:10" x14ac:dyDescent="0.35">
      <c r="A5830" t="s">
        <v>20217</v>
      </c>
      <c r="B5830" t="s">
        <v>20218</v>
      </c>
      <c r="C5830" t="s">
        <v>20219</v>
      </c>
      <c r="D5830" t="s">
        <v>19333</v>
      </c>
      <c r="E5830" t="s">
        <v>91</v>
      </c>
      <c r="F5830" t="s">
        <v>2916</v>
      </c>
      <c r="G5830" t="s">
        <v>6924</v>
      </c>
      <c r="H5830" t="s">
        <v>6925</v>
      </c>
      <c r="I5830">
        <v>63936</v>
      </c>
      <c r="J5830" t="s">
        <v>13</v>
      </c>
    </row>
    <row r="5831" spans="1:10" x14ac:dyDescent="0.35">
      <c r="A5831" t="s">
        <v>20220</v>
      </c>
      <c r="B5831" t="s">
        <v>20221</v>
      </c>
      <c r="C5831" t="s">
        <v>20222</v>
      </c>
      <c r="D5831" t="s">
        <v>19333</v>
      </c>
      <c r="E5831" t="s">
        <v>91</v>
      </c>
      <c r="F5831" t="s">
        <v>2916</v>
      </c>
      <c r="G5831" t="s">
        <v>6924</v>
      </c>
      <c r="H5831" t="s">
        <v>6925</v>
      </c>
      <c r="I5831">
        <v>43295.63</v>
      </c>
      <c r="J5831" t="s">
        <v>490</v>
      </c>
    </row>
    <row r="5832" spans="1:10" x14ac:dyDescent="0.35">
      <c r="A5832" t="s">
        <v>20223</v>
      </c>
      <c r="B5832" t="s">
        <v>20224</v>
      </c>
      <c r="C5832" t="s">
        <v>20225</v>
      </c>
      <c r="D5832" t="s">
        <v>20226</v>
      </c>
      <c r="E5832" t="s">
        <v>91</v>
      </c>
      <c r="F5832" t="s">
        <v>2916</v>
      </c>
      <c r="G5832" t="s">
        <v>6924</v>
      </c>
      <c r="H5832" t="s">
        <v>6925</v>
      </c>
      <c r="I5832">
        <v>1500000</v>
      </c>
      <c r="J5832" t="s">
        <v>13</v>
      </c>
    </row>
    <row r="5833" spans="1:10" x14ac:dyDescent="0.35">
      <c r="A5833" t="s">
        <v>20227</v>
      </c>
      <c r="B5833" t="s">
        <v>20228</v>
      </c>
      <c r="C5833" t="s">
        <v>20229</v>
      </c>
      <c r="D5833" t="s">
        <v>20226</v>
      </c>
      <c r="E5833" t="s">
        <v>91</v>
      </c>
      <c r="F5833" t="s">
        <v>2916</v>
      </c>
      <c r="G5833" t="s">
        <v>6924</v>
      </c>
      <c r="H5833" t="s">
        <v>6925</v>
      </c>
      <c r="I5833">
        <v>1500000</v>
      </c>
      <c r="J5833" t="s">
        <v>13</v>
      </c>
    </row>
    <row r="5834" spans="1:10" x14ac:dyDescent="0.35">
      <c r="A5834" t="s">
        <v>20230</v>
      </c>
      <c r="B5834" t="s">
        <v>20231</v>
      </c>
      <c r="C5834" t="s">
        <v>20232</v>
      </c>
      <c r="D5834" t="s">
        <v>20233</v>
      </c>
      <c r="E5834" t="s">
        <v>298</v>
      </c>
      <c r="F5834" t="s">
        <v>133</v>
      </c>
      <c r="G5834" t="s">
        <v>6822</v>
      </c>
      <c r="H5834" t="s">
        <v>7133</v>
      </c>
      <c r="I5834">
        <v>1610000</v>
      </c>
      <c r="J5834" t="s">
        <v>13</v>
      </c>
    </row>
    <row r="5835" spans="1:10" x14ac:dyDescent="0.35">
      <c r="A5835" t="s">
        <v>20234</v>
      </c>
      <c r="B5835" t="s">
        <v>20235</v>
      </c>
      <c r="C5835" t="s">
        <v>20236</v>
      </c>
      <c r="D5835" t="s">
        <v>20237</v>
      </c>
      <c r="E5835" t="s">
        <v>298</v>
      </c>
      <c r="F5835" t="s">
        <v>133</v>
      </c>
      <c r="G5835" t="s">
        <v>414</v>
      </c>
      <c r="H5835" t="s">
        <v>415</v>
      </c>
      <c r="I5835">
        <v>3640000</v>
      </c>
      <c r="J5835" t="s">
        <v>13</v>
      </c>
    </row>
    <row r="5836" spans="1:10" x14ac:dyDescent="0.35">
      <c r="A5836" t="s">
        <v>20238</v>
      </c>
      <c r="B5836" t="s">
        <v>20239</v>
      </c>
      <c r="C5836" t="s">
        <v>20240</v>
      </c>
      <c r="D5836" t="s">
        <v>20241</v>
      </c>
      <c r="E5836" t="s">
        <v>22</v>
      </c>
      <c r="F5836" t="s">
        <v>15</v>
      </c>
      <c r="G5836" t="s">
        <v>143</v>
      </c>
      <c r="H5836" t="s">
        <v>17151</v>
      </c>
      <c r="I5836">
        <v>120000</v>
      </c>
      <c r="J5836" t="s">
        <v>13</v>
      </c>
    </row>
    <row r="5837" spans="1:10" x14ac:dyDescent="0.35">
      <c r="A5837" t="s">
        <v>20242</v>
      </c>
      <c r="B5837" t="s">
        <v>20243</v>
      </c>
      <c r="C5837" t="s">
        <v>20244</v>
      </c>
      <c r="D5837" t="s">
        <v>20245</v>
      </c>
      <c r="E5837" t="s">
        <v>22</v>
      </c>
      <c r="F5837" t="s">
        <v>15</v>
      </c>
      <c r="G5837" t="s">
        <v>143</v>
      </c>
      <c r="H5837" t="s">
        <v>17151</v>
      </c>
      <c r="I5837">
        <v>96000</v>
      </c>
      <c r="J5837" t="s">
        <v>13</v>
      </c>
    </row>
    <row r="5838" spans="1:10" x14ac:dyDescent="0.35">
      <c r="A5838" t="s">
        <v>20246</v>
      </c>
      <c r="B5838" t="s">
        <v>20247</v>
      </c>
      <c r="C5838" t="s">
        <v>20248</v>
      </c>
      <c r="D5838" t="s">
        <v>20249</v>
      </c>
      <c r="E5838" t="s">
        <v>22</v>
      </c>
      <c r="F5838" t="s">
        <v>15</v>
      </c>
      <c r="G5838" t="s">
        <v>143</v>
      </c>
      <c r="H5838" t="s">
        <v>17151</v>
      </c>
      <c r="I5838">
        <v>120000</v>
      </c>
      <c r="J5838" t="s">
        <v>13</v>
      </c>
    </row>
    <row r="5839" spans="1:10" x14ac:dyDescent="0.35">
      <c r="A5839" t="s">
        <v>20250</v>
      </c>
      <c r="B5839" t="s">
        <v>20251</v>
      </c>
      <c r="C5839" t="s">
        <v>20252</v>
      </c>
      <c r="D5839" t="s">
        <v>20253</v>
      </c>
      <c r="E5839" t="s">
        <v>22</v>
      </c>
      <c r="F5839" t="s">
        <v>15</v>
      </c>
      <c r="G5839" t="s">
        <v>143</v>
      </c>
      <c r="H5839" t="s">
        <v>17151</v>
      </c>
      <c r="I5839">
        <v>120000</v>
      </c>
      <c r="J5839" t="s">
        <v>13</v>
      </c>
    </row>
    <row r="5840" spans="1:10" x14ac:dyDescent="0.35">
      <c r="A5840" t="s">
        <v>20254</v>
      </c>
      <c r="B5840" t="s">
        <v>20255</v>
      </c>
      <c r="C5840" t="s">
        <v>20256</v>
      </c>
      <c r="D5840" t="s">
        <v>20257</v>
      </c>
      <c r="E5840" t="s">
        <v>22</v>
      </c>
      <c r="F5840" t="s">
        <v>15</v>
      </c>
      <c r="G5840" t="s">
        <v>143</v>
      </c>
      <c r="H5840" t="s">
        <v>17151</v>
      </c>
      <c r="I5840">
        <v>120000</v>
      </c>
      <c r="J5840" t="s">
        <v>13</v>
      </c>
    </row>
    <row r="5841" spans="1:10" x14ac:dyDescent="0.35">
      <c r="A5841" t="s">
        <v>20258</v>
      </c>
      <c r="B5841" t="s">
        <v>20259</v>
      </c>
      <c r="C5841" t="s">
        <v>20260</v>
      </c>
      <c r="D5841" t="s">
        <v>20261</v>
      </c>
      <c r="E5841" t="s">
        <v>22</v>
      </c>
      <c r="F5841" t="s">
        <v>15</v>
      </c>
      <c r="G5841" t="s">
        <v>143</v>
      </c>
      <c r="H5841" t="s">
        <v>17151</v>
      </c>
      <c r="I5841">
        <v>47183.98</v>
      </c>
      <c r="J5841" t="s">
        <v>490</v>
      </c>
    </row>
    <row r="5842" spans="1:10" x14ac:dyDescent="0.35">
      <c r="A5842" t="s">
        <v>20262</v>
      </c>
      <c r="B5842" t="s">
        <v>20263</v>
      </c>
      <c r="C5842" t="s">
        <v>20264</v>
      </c>
      <c r="D5842" t="s">
        <v>20265</v>
      </c>
      <c r="E5842" t="s">
        <v>22</v>
      </c>
      <c r="F5842" t="s">
        <v>15</v>
      </c>
      <c r="G5842" t="s">
        <v>143</v>
      </c>
      <c r="H5842" t="s">
        <v>17151</v>
      </c>
      <c r="I5842">
        <v>120000</v>
      </c>
      <c r="J5842" t="s">
        <v>13</v>
      </c>
    </row>
    <row r="5843" spans="1:10" x14ac:dyDescent="0.35">
      <c r="A5843" t="s">
        <v>20266</v>
      </c>
      <c r="B5843" t="s">
        <v>20267</v>
      </c>
      <c r="C5843" t="s">
        <v>20268</v>
      </c>
      <c r="D5843" t="s">
        <v>20269</v>
      </c>
      <c r="E5843" t="s">
        <v>22</v>
      </c>
      <c r="F5843" t="s">
        <v>15</v>
      </c>
      <c r="G5843" t="s">
        <v>143</v>
      </c>
      <c r="H5843" t="s">
        <v>17151</v>
      </c>
      <c r="I5843">
        <v>88000</v>
      </c>
      <c r="J5843" t="s">
        <v>13</v>
      </c>
    </row>
    <row r="5844" spans="1:10" x14ac:dyDescent="0.35">
      <c r="A5844" t="s">
        <v>20270</v>
      </c>
      <c r="B5844" t="s">
        <v>20271</v>
      </c>
      <c r="C5844" t="s">
        <v>20272</v>
      </c>
      <c r="D5844" t="s">
        <v>20273</v>
      </c>
      <c r="E5844" t="s">
        <v>22</v>
      </c>
      <c r="F5844" t="s">
        <v>15</v>
      </c>
      <c r="G5844" t="s">
        <v>143</v>
      </c>
      <c r="H5844" t="s">
        <v>17151</v>
      </c>
      <c r="I5844">
        <v>47195.77</v>
      </c>
      <c r="J5844" t="s">
        <v>490</v>
      </c>
    </row>
    <row r="5845" spans="1:10" x14ac:dyDescent="0.35">
      <c r="A5845" t="s">
        <v>20274</v>
      </c>
      <c r="B5845" t="s">
        <v>20275</v>
      </c>
      <c r="C5845" t="s">
        <v>20276</v>
      </c>
      <c r="D5845" t="s">
        <v>20277</v>
      </c>
      <c r="E5845" t="s">
        <v>22</v>
      </c>
      <c r="F5845" t="s">
        <v>15</v>
      </c>
      <c r="G5845" t="s">
        <v>143</v>
      </c>
      <c r="H5845" t="s">
        <v>17151</v>
      </c>
      <c r="I5845">
        <v>120000</v>
      </c>
      <c r="J5845" t="s">
        <v>13</v>
      </c>
    </row>
    <row r="5846" spans="1:10" x14ac:dyDescent="0.35">
      <c r="A5846" t="s">
        <v>20278</v>
      </c>
      <c r="B5846" t="s">
        <v>20279</v>
      </c>
      <c r="C5846" t="s">
        <v>20280</v>
      </c>
      <c r="D5846" t="s">
        <v>20281</v>
      </c>
      <c r="E5846" t="s">
        <v>22</v>
      </c>
      <c r="F5846" t="s">
        <v>15</v>
      </c>
      <c r="G5846" t="s">
        <v>1231</v>
      </c>
      <c r="H5846" t="s">
        <v>4254</v>
      </c>
      <c r="I5846">
        <v>38545.519999999997</v>
      </c>
      <c r="J5846" t="s">
        <v>490</v>
      </c>
    </row>
    <row r="5847" spans="1:10" x14ac:dyDescent="0.35">
      <c r="A5847" t="s">
        <v>20282</v>
      </c>
      <c r="B5847" t="s">
        <v>20283</v>
      </c>
      <c r="C5847" t="s">
        <v>20284</v>
      </c>
      <c r="D5847" t="s">
        <v>20285</v>
      </c>
      <c r="E5847" t="s">
        <v>22</v>
      </c>
      <c r="F5847" t="s">
        <v>15</v>
      </c>
      <c r="G5847" t="s">
        <v>1231</v>
      </c>
      <c r="H5847" t="s">
        <v>4254</v>
      </c>
      <c r="I5847">
        <v>120000</v>
      </c>
      <c r="J5847" t="s">
        <v>13</v>
      </c>
    </row>
    <row r="5848" spans="1:10" x14ac:dyDescent="0.35">
      <c r="A5848" t="s">
        <v>20286</v>
      </c>
      <c r="B5848" t="s">
        <v>20287</v>
      </c>
      <c r="C5848" t="s">
        <v>20288</v>
      </c>
      <c r="D5848" t="s">
        <v>20289</v>
      </c>
      <c r="E5848" t="s">
        <v>22</v>
      </c>
      <c r="F5848" t="s">
        <v>15</v>
      </c>
      <c r="G5848" t="s">
        <v>1231</v>
      </c>
      <c r="H5848" t="s">
        <v>4254</v>
      </c>
      <c r="I5848">
        <v>120000</v>
      </c>
      <c r="J5848" t="s">
        <v>13</v>
      </c>
    </row>
    <row r="5849" spans="1:10" x14ac:dyDescent="0.35">
      <c r="A5849" t="s">
        <v>20290</v>
      </c>
      <c r="B5849" t="s">
        <v>20291</v>
      </c>
      <c r="C5849" t="s">
        <v>20292</v>
      </c>
      <c r="D5849" t="s">
        <v>20293</v>
      </c>
      <c r="E5849" t="s">
        <v>22</v>
      </c>
      <c r="F5849" t="s">
        <v>15</v>
      </c>
      <c r="G5849" t="s">
        <v>1231</v>
      </c>
      <c r="H5849" t="s">
        <v>4254</v>
      </c>
      <c r="I5849">
        <v>120000</v>
      </c>
      <c r="J5849" t="s">
        <v>43</v>
      </c>
    </row>
    <row r="5850" spans="1:10" x14ac:dyDescent="0.35">
      <c r="A5850" t="s">
        <v>20294</v>
      </c>
      <c r="B5850" t="s">
        <v>20295</v>
      </c>
      <c r="C5850" t="s">
        <v>20296</v>
      </c>
      <c r="D5850" t="s">
        <v>20297</v>
      </c>
      <c r="E5850" t="s">
        <v>69</v>
      </c>
      <c r="F5850" t="s">
        <v>15</v>
      </c>
      <c r="G5850" t="s">
        <v>1231</v>
      </c>
      <c r="H5850" t="s">
        <v>4254</v>
      </c>
      <c r="I5850">
        <v>120000</v>
      </c>
      <c r="J5850" t="s">
        <v>13</v>
      </c>
    </row>
    <row r="5851" spans="1:10" x14ac:dyDescent="0.35">
      <c r="A5851" t="s">
        <v>20298</v>
      </c>
      <c r="B5851" t="s">
        <v>20299</v>
      </c>
      <c r="C5851" t="s">
        <v>20300</v>
      </c>
      <c r="D5851" t="s">
        <v>20301</v>
      </c>
      <c r="E5851" t="s">
        <v>69</v>
      </c>
      <c r="F5851" t="s">
        <v>15</v>
      </c>
      <c r="G5851" t="s">
        <v>1231</v>
      </c>
      <c r="H5851" t="s">
        <v>4254</v>
      </c>
      <c r="I5851">
        <v>120000</v>
      </c>
      <c r="J5851" t="s">
        <v>13</v>
      </c>
    </row>
    <row r="5852" spans="1:10" x14ac:dyDescent="0.35">
      <c r="A5852" t="s">
        <v>20302</v>
      </c>
      <c r="B5852" t="s">
        <v>20303</v>
      </c>
      <c r="C5852" t="s">
        <v>20304</v>
      </c>
      <c r="D5852" t="s">
        <v>20305</v>
      </c>
      <c r="E5852" t="s">
        <v>69</v>
      </c>
      <c r="F5852" t="s">
        <v>15</v>
      </c>
      <c r="G5852" t="s">
        <v>1231</v>
      </c>
      <c r="H5852" t="s">
        <v>4254</v>
      </c>
      <c r="I5852">
        <v>79200</v>
      </c>
      <c r="J5852" t="s">
        <v>13</v>
      </c>
    </row>
    <row r="5853" spans="1:10" x14ac:dyDescent="0.35">
      <c r="A5853" t="s">
        <v>20306</v>
      </c>
      <c r="B5853" t="s">
        <v>20307</v>
      </c>
      <c r="C5853" t="s">
        <v>20308</v>
      </c>
      <c r="D5853" t="s">
        <v>20309</v>
      </c>
      <c r="E5853" t="s">
        <v>22</v>
      </c>
      <c r="F5853" t="s">
        <v>15</v>
      </c>
      <c r="G5853" t="s">
        <v>1231</v>
      </c>
      <c r="H5853" t="s">
        <v>4254</v>
      </c>
      <c r="I5853">
        <v>44000</v>
      </c>
      <c r="J5853" t="s">
        <v>13</v>
      </c>
    </row>
    <row r="5854" spans="1:10" x14ac:dyDescent="0.35">
      <c r="A5854" t="s">
        <v>20310</v>
      </c>
      <c r="B5854" t="s">
        <v>20311</v>
      </c>
      <c r="C5854" t="s">
        <v>20312</v>
      </c>
      <c r="D5854" t="s">
        <v>20313</v>
      </c>
      <c r="E5854" t="s">
        <v>22</v>
      </c>
      <c r="F5854" t="s">
        <v>15</v>
      </c>
      <c r="G5854" t="s">
        <v>1231</v>
      </c>
      <c r="H5854" t="s">
        <v>4254</v>
      </c>
      <c r="I5854">
        <v>120000</v>
      </c>
      <c r="J5854" t="s">
        <v>13</v>
      </c>
    </row>
    <row r="5855" spans="1:10" x14ac:dyDescent="0.35">
      <c r="A5855" t="s">
        <v>20314</v>
      </c>
      <c r="B5855" t="s">
        <v>20315</v>
      </c>
      <c r="C5855" t="s">
        <v>20316</v>
      </c>
      <c r="D5855" t="s">
        <v>20317</v>
      </c>
      <c r="E5855" t="s">
        <v>22</v>
      </c>
      <c r="F5855" t="s">
        <v>15</v>
      </c>
      <c r="G5855" t="s">
        <v>1231</v>
      </c>
      <c r="H5855" t="s">
        <v>4254</v>
      </c>
      <c r="I5855">
        <v>120000</v>
      </c>
      <c r="J5855" t="s">
        <v>13</v>
      </c>
    </row>
    <row r="5856" spans="1:10" x14ac:dyDescent="0.35">
      <c r="A5856" t="s">
        <v>20318</v>
      </c>
      <c r="B5856" t="s">
        <v>20319</v>
      </c>
      <c r="C5856" t="s">
        <v>20320</v>
      </c>
      <c r="D5856" t="s">
        <v>20321</v>
      </c>
      <c r="E5856" t="s">
        <v>22</v>
      </c>
      <c r="F5856" t="s">
        <v>15</v>
      </c>
      <c r="G5856" t="s">
        <v>1231</v>
      </c>
      <c r="H5856" t="s">
        <v>4254</v>
      </c>
      <c r="I5856">
        <v>120000</v>
      </c>
      <c r="J5856" t="s">
        <v>13</v>
      </c>
    </row>
    <row r="5857" spans="1:10" x14ac:dyDescent="0.35">
      <c r="A5857" t="s">
        <v>20322</v>
      </c>
      <c r="B5857" t="s">
        <v>20323</v>
      </c>
      <c r="C5857" t="s">
        <v>20324</v>
      </c>
      <c r="D5857" t="s">
        <v>20325</v>
      </c>
      <c r="E5857" t="s">
        <v>22</v>
      </c>
      <c r="F5857" t="s">
        <v>15</v>
      </c>
      <c r="G5857" t="s">
        <v>1231</v>
      </c>
      <c r="H5857" t="s">
        <v>4254</v>
      </c>
      <c r="I5857">
        <v>120000</v>
      </c>
      <c r="J5857" t="s">
        <v>490</v>
      </c>
    </row>
    <row r="5858" spans="1:10" x14ac:dyDescent="0.35">
      <c r="A5858" t="s">
        <v>20326</v>
      </c>
      <c r="B5858" t="s">
        <v>20327</v>
      </c>
      <c r="C5858" t="s">
        <v>20328</v>
      </c>
      <c r="D5858" t="s">
        <v>20329</v>
      </c>
      <c r="E5858" t="s">
        <v>22</v>
      </c>
      <c r="F5858" t="s">
        <v>15</v>
      </c>
      <c r="G5858" t="s">
        <v>1231</v>
      </c>
      <c r="H5858" t="s">
        <v>4254</v>
      </c>
      <c r="I5858">
        <v>120000</v>
      </c>
      <c r="J5858" t="s">
        <v>490</v>
      </c>
    </row>
    <row r="5859" spans="1:10" x14ac:dyDescent="0.35">
      <c r="A5859" t="s">
        <v>20330</v>
      </c>
      <c r="B5859" t="s">
        <v>20331</v>
      </c>
      <c r="C5859" t="s">
        <v>20332</v>
      </c>
      <c r="D5859" t="s">
        <v>20333</v>
      </c>
      <c r="E5859" t="s">
        <v>10</v>
      </c>
      <c r="F5859" t="s">
        <v>11</v>
      </c>
      <c r="G5859" t="s">
        <v>12</v>
      </c>
      <c r="H5859" t="s">
        <v>12</v>
      </c>
      <c r="I5859">
        <v>444300</v>
      </c>
      <c r="J5859" t="s">
        <v>13</v>
      </c>
    </row>
    <row r="5860" spans="1:10" x14ac:dyDescent="0.35">
      <c r="A5860" t="s">
        <v>20335</v>
      </c>
      <c r="B5860" t="s">
        <v>20336</v>
      </c>
      <c r="C5860" t="s">
        <v>20337</v>
      </c>
      <c r="D5860" t="s">
        <v>20338</v>
      </c>
      <c r="E5860" t="s">
        <v>3769</v>
      </c>
      <c r="F5860" t="s">
        <v>843</v>
      </c>
      <c r="G5860" t="s">
        <v>844</v>
      </c>
      <c r="H5860" t="s">
        <v>846</v>
      </c>
      <c r="I5860">
        <v>375335.94</v>
      </c>
      <c r="J5860" t="s">
        <v>490</v>
      </c>
    </row>
    <row r="5861" spans="1:10" x14ac:dyDescent="0.35">
      <c r="A5861" t="s">
        <v>20339</v>
      </c>
      <c r="B5861" t="s">
        <v>20340</v>
      </c>
      <c r="C5861" t="s">
        <v>20341</v>
      </c>
      <c r="D5861" t="s">
        <v>20342</v>
      </c>
      <c r="E5861" t="s">
        <v>3769</v>
      </c>
      <c r="F5861" t="s">
        <v>11</v>
      </c>
      <c r="G5861" t="s">
        <v>63</v>
      </c>
      <c r="H5861" t="s">
        <v>423</v>
      </c>
      <c r="I5861">
        <v>5811637.5700000003</v>
      </c>
      <c r="J5861" t="s">
        <v>490</v>
      </c>
    </row>
    <row r="5862" spans="1:10" x14ac:dyDescent="0.35">
      <c r="A5862" t="s">
        <v>20343</v>
      </c>
      <c r="B5862" t="s">
        <v>20344</v>
      </c>
      <c r="C5862" t="s">
        <v>20345</v>
      </c>
      <c r="D5862" t="s">
        <v>20346</v>
      </c>
      <c r="E5862" t="s">
        <v>3769</v>
      </c>
      <c r="F5862" t="s">
        <v>843</v>
      </c>
      <c r="G5862" t="s">
        <v>844</v>
      </c>
      <c r="H5862" t="s">
        <v>846</v>
      </c>
      <c r="I5862">
        <v>5206261.2</v>
      </c>
      <c r="J5862" t="s">
        <v>43</v>
      </c>
    </row>
    <row r="5863" spans="1:10" x14ac:dyDescent="0.35">
      <c r="A5863" t="s">
        <v>20347</v>
      </c>
      <c r="B5863" t="s">
        <v>20334</v>
      </c>
      <c r="C5863" t="s">
        <v>20348</v>
      </c>
      <c r="D5863" t="s">
        <v>20349</v>
      </c>
      <c r="E5863" t="s">
        <v>3769</v>
      </c>
      <c r="F5863" t="s">
        <v>843</v>
      </c>
      <c r="G5863" t="s">
        <v>844</v>
      </c>
      <c r="H5863" t="s">
        <v>846</v>
      </c>
      <c r="I5863">
        <v>20027025.07</v>
      </c>
      <c r="J5863" t="s">
        <v>13</v>
      </c>
    </row>
    <row r="5864" spans="1:10" x14ac:dyDescent="0.35">
      <c r="A5864" t="s">
        <v>20350</v>
      </c>
      <c r="B5864" t="s">
        <v>20351</v>
      </c>
      <c r="C5864" t="s">
        <v>20352</v>
      </c>
      <c r="D5864" t="s">
        <v>20353</v>
      </c>
      <c r="E5864" t="s">
        <v>3769</v>
      </c>
      <c r="F5864" t="s">
        <v>11</v>
      </c>
      <c r="G5864" t="s">
        <v>299</v>
      </c>
      <c r="H5864" t="s">
        <v>302</v>
      </c>
      <c r="I5864">
        <v>163523.99</v>
      </c>
      <c r="J5864" t="s">
        <v>13</v>
      </c>
    </row>
    <row r="5865" spans="1:10" x14ac:dyDescent="0.35">
      <c r="A5865" t="s">
        <v>20354</v>
      </c>
      <c r="B5865" t="s">
        <v>20355</v>
      </c>
      <c r="C5865" t="s">
        <v>20356</v>
      </c>
      <c r="D5865" t="s">
        <v>20357</v>
      </c>
      <c r="E5865" t="s">
        <v>3769</v>
      </c>
      <c r="F5865" t="s">
        <v>843</v>
      </c>
      <c r="G5865" t="s">
        <v>844</v>
      </c>
      <c r="H5865" t="s">
        <v>846</v>
      </c>
      <c r="I5865">
        <v>2860275.15</v>
      </c>
      <c r="J5865" t="s">
        <v>13</v>
      </c>
    </row>
    <row r="5866" spans="1:10" x14ac:dyDescent="0.35">
      <c r="A5866" t="s">
        <v>20358</v>
      </c>
      <c r="B5866" t="s">
        <v>20359</v>
      </c>
      <c r="C5866" t="s">
        <v>20360</v>
      </c>
      <c r="D5866" t="s">
        <v>20361</v>
      </c>
      <c r="E5866" t="s">
        <v>69</v>
      </c>
      <c r="F5866" t="s">
        <v>11</v>
      </c>
      <c r="G5866" t="s">
        <v>47</v>
      </c>
      <c r="H5866" t="s">
        <v>1331</v>
      </c>
      <c r="I5866">
        <v>251445.23</v>
      </c>
      <c r="J5866" t="s">
        <v>13</v>
      </c>
    </row>
    <row r="5867" spans="1:10" x14ac:dyDescent="0.35">
      <c r="A5867" t="s">
        <v>20362</v>
      </c>
      <c r="B5867" t="s">
        <v>20363</v>
      </c>
      <c r="C5867" t="s">
        <v>20364</v>
      </c>
      <c r="D5867" t="s">
        <v>20365</v>
      </c>
      <c r="E5867" t="s">
        <v>22</v>
      </c>
      <c r="F5867" t="s">
        <v>15</v>
      </c>
      <c r="G5867" t="s">
        <v>1231</v>
      </c>
      <c r="H5867" t="s">
        <v>4254</v>
      </c>
      <c r="I5867">
        <v>150555.1</v>
      </c>
      <c r="J5867" t="s">
        <v>13</v>
      </c>
    </row>
    <row r="5868" spans="1:10" x14ac:dyDescent="0.35">
      <c r="A5868" t="s">
        <v>20427</v>
      </c>
      <c r="B5868" t="s">
        <v>20428</v>
      </c>
      <c r="C5868" t="s">
        <v>20429</v>
      </c>
      <c r="D5868" t="s">
        <v>20430</v>
      </c>
      <c r="E5868" t="s">
        <v>10</v>
      </c>
      <c r="F5868" t="s">
        <v>11</v>
      </c>
      <c r="G5868" t="s">
        <v>12</v>
      </c>
      <c r="H5868" t="s">
        <v>12</v>
      </c>
      <c r="I5868">
        <v>150000</v>
      </c>
      <c r="J5868" t="s">
        <v>13</v>
      </c>
    </row>
    <row r="5869" spans="1:10" x14ac:dyDescent="0.35">
      <c r="A5869" t="s">
        <v>20366</v>
      </c>
      <c r="B5869" t="s">
        <v>20367</v>
      </c>
      <c r="C5869" t="s">
        <v>20368</v>
      </c>
      <c r="D5869" t="s">
        <v>20369</v>
      </c>
      <c r="E5869" t="s">
        <v>10</v>
      </c>
      <c r="F5869" t="s">
        <v>133</v>
      </c>
      <c r="G5869" t="s">
        <v>134</v>
      </c>
      <c r="H5869" t="s">
        <v>3677</v>
      </c>
      <c r="I5869">
        <v>260000</v>
      </c>
      <c r="J5869" t="s">
        <v>13</v>
      </c>
    </row>
    <row r="5870" spans="1:10" x14ac:dyDescent="0.35">
      <c r="A5870" t="s">
        <v>20370</v>
      </c>
      <c r="B5870" t="s">
        <v>20371</v>
      </c>
      <c r="C5870" t="s">
        <v>20372</v>
      </c>
      <c r="D5870" t="s">
        <v>20373</v>
      </c>
      <c r="E5870" t="s">
        <v>10</v>
      </c>
      <c r="F5870" t="s">
        <v>11</v>
      </c>
      <c r="G5870" t="s">
        <v>12</v>
      </c>
      <c r="H5870" t="s">
        <v>12</v>
      </c>
      <c r="I5870">
        <v>425000</v>
      </c>
      <c r="J5870" t="s">
        <v>13</v>
      </c>
    </row>
    <row r="5871" spans="1:10" x14ac:dyDescent="0.35">
      <c r="A5871" t="s">
        <v>20374</v>
      </c>
      <c r="B5871" t="s">
        <v>20375</v>
      </c>
      <c r="C5871" t="s">
        <v>20376</v>
      </c>
      <c r="D5871" t="s">
        <v>20377</v>
      </c>
      <c r="E5871" t="s">
        <v>10</v>
      </c>
      <c r="F5871" t="s">
        <v>843</v>
      </c>
      <c r="G5871" t="s">
        <v>2960</v>
      </c>
      <c r="H5871" t="s">
        <v>3407</v>
      </c>
      <c r="I5871">
        <v>1030000</v>
      </c>
      <c r="J5871" t="s">
        <v>13</v>
      </c>
    </row>
    <row r="5872" spans="1:10" x14ac:dyDescent="0.35">
      <c r="A5872" t="s">
        <v>20378</v>
      </c>
      <c r="B5872" t="s">
        <v>20379</v>
      </c>
      <c r="C5872" t="s">
        <v>20380</v>
      </c>
      <c r="D5872" t="s">
        <v>20381</v>
      </c>
      <c r="E5872" t="s">
        <v>10</v>
      </c>
      <c r="F5872" t="s">
        <v>133</v>
      </c>
      <c r="G5872" t="s">
        <v>300</v>
      </c>
      <c r="H5872" t="s">
        <v>380</v>
      </c>
      <c r="I5872">
        <v>300000</v>
      </c>
      <c r="J5872" t="s">
        <v>13</v>
      </c>
    </row>
    <row r="5873" spans="1:10" x14ac:dyDescent="0.35">
      <c r="A5873" t="s">
        <v>20382</v>
      </c>
      <c r="B5873" t="s">
        <v>20383</v>
      </c>
      <c r="C5873" t="s">
        <v>20384</v>
      </c>
      <c r="D5873" t="s">
        <v>20385</v>
      </c>
      <c r="E5873" t="s">
        <v>10</v>
      </c>
      <c r="F5873" t="s">
        <v>133</v>
      </c>
      <c r="G5873" t="s">
        <v>134</v>
      </c>
      <c r="H5873" t="s">
        <v>12789</v>
      </c>
      <c r="I5873">
        <v>1000000</v>
      </c>
      <c r="J5873" t="s">
        <v>13</v>
      </c>
    </row>
    <row r="5874" spans="1:10" x14ac:dyDescent="0.35">
      <c r="A5874" t="s">
        <v>20386</v>
      </c>
      <c r="B5874" t="s">
        <v>20387</v>
      </c>
      <c r="C5874" t="s">
        <v>20388</v>
      </c>
      <c r="D5874" t="s">
        <v>20389</v>
      </c>
      <c r="E5874" t="s">
        <v>10</v>
      </c>
      <c r="F5874" t="s">
        <v>133</v>
      </c>
      <c r="G5874" t="s">
        <v>134</v>
      </c>
      <c r="H5874" t="s">
        <v>3858</v>
      </c>
      <c r="I5874">
        <v>150000</v>
      </c>
      <c r="J5874" t="s">
        <v>13</v>
      </c>
    </row>
    <row r="5875" spans="1:10" x14ac:dyDescent="0.35">
      <c r="A5875" t="s">
        <v>20390</v>
      </c>
      <c r="B5875" t="s">
        <v>20391</v>
      </c>
      <c r="C5875" t="s">
        <v>20392</v>
      </c>
      <c r="D5875" t="s">
        <v>20393</v>
      </c>
      <c r="E5875" t="s">
        <v>10</v>
      </c>
      <c r="F5875" t="s">
        <v>133</v>
      </c>
      <c r="G5875" t="s">
        <v>134</v>
      </c>
      <c r="H5875" t="s">
        <v>3858</v>
      </c>
      <c r="I5875">
        <v>50000</v>
      </c>
      <c r="J5875" t="s">
        <v>13</v>
      </c>
    </row>
    <row r="5876" spans="1:10" x14ac:dyDescent="0.35">
      <c r="A5876" t="s">
        <v>20394</v>
      </c>
      <c r="B5876" t="s">
        <v>20395</v>
      </c>
      <c r="C5876" t="s">
        <v>20396</v>
      </c>
      <c r="D5876" t="s">
        <v>20397</v>
      </c>
      <c r="E5876" t="s">
        <v>42</v>
      </c>
      <c r="F5876" t="s">
        <v>133</v>
      </c>
      <c r="G5876" t="s">
        <v>134</v>
      </c>
      <c r="H5876" t="s">
        <v>3858</v>
      </c>
      <c r="I5876">
        <v>420000</v>
      </c>
      <c r="J5876" t="s">
        <v>13</v>
      </c>
    </row>
    <row r="5877" spans="1:10" x14ac:dyDescent="0.35">
      <c r="A5877" t="s">
        <v>20398</v>
      </c>
      <c r="B5877" t="s">
        <v>20399</v>
      </c>
      <c r="C5877" t="s">
        <v>20400</v>
      </c>
      <c r="D5877" t="s">
        <v>20401</v>
      </c>
      <c r="E5877" t="s">
        <v>10</v>
      </c>
      <c r="F5877" t="s">
        <v>843</v>
      </c>
      <c r="G5877" t="s">
        <v>844</v>
      </c>
      <c r="H5877" t="s">
        <v>846</v>
      </c>
      <c r="I5877">
        <v>238584.37</v>
      </c>
      <c r="J5877" t="s">
        <v>13</v>
      </c>
    </row>
    <row r="5878" spans="1:10" x14ac:dyDescent="0.35">
      <c r="A5878" t="s">
        <v>20402</v>
      </c>
      <c r="B5878" t="s">
        <v>20403</v>
      </c>
      <c r="C5878" t="s">
        <v>20404</v>
      </c>
      <c r="D5878" t="s">
        <v>20405</v>
      </c>
      <c r="E5878" t="s">
        <v>10</v>
      </c>
      <c r="F5878" t="s">
        <v>133</v>
      </c>
      <c r="G5878" t="s">
        <v>414</v>
      </c>
      <c r="H5878" t="s">
        <v>415</v>
      </c>
      <c r="I5878">
        <v>200000</v>
      </c>
      <c r="J5878" t="s">
        <v>13</v>
      </c>
    </row>
    <row r="5879" spans="1:10" x14ac:dyDescent="0.35">
      <c r="A5879" t="s">
        <v>20406</v>
      </c>
      <c r="B5879" t="s">
        <v>20407</v>
      </c>
      <c r="C5879" t="s">
        <v>20408</v>
      </c>
      <c r="D5879" t="s">
        <v>20409</v>
      </c>
      <c r="E5879" t="s">
        <v>10</v>
      </c>
      <c r="F5879" t="s">
        <v>133</v>
      </c>
      <c r="G5879" t="s">
        <v>134</v>
      </c>
      <c r="H5879" t="s">
        <v>12789</v>
      </c>
      <c r="I5879">
        <v>400000</v>
      </c>
      <c r="J5879" t="s">
        <v>13</v>
      </c>
    </row>
    <row r="5880" spans="1:10" x14ac:dyDescent="0.35">
      <c r="A5880" t="s">
        <v>20410</v>
      </c>
      <c r="B5880" t="s">
        <v>20411</v>
      </c>
      <c r="C5880" t="s">
        <v>20412</v>
      </c>
      <c r="D5880" t="s">
        <v>20413</v>
      </c>
      <c r="E5880" t="s">
        <v>10</v>
      </c>
      <c r="F5880" t="s">
        <v>133</v>
      </c>
      <c r="G5880" t="s">
        <v>134</v>
      </c>
      <c r="H5880" t="s">
        <v>12789</v>
      </c>
      <c r="I5880">
        <v>150000</v>
      </c>
      <c r="J5880" t="s">
        <v>13</v>
      </c>
    </row>
    <row r="5881" spans="1:10" x14ac:dyDescent="0.35">
      <c r="A5881" t="s">
        <v>20414</v>
      </c>
      <c r="B5881" t="s">
        <v>20415</v>
      </c>
      <c r="C5881" t="s">
        <v>20416</v>
      </c>
      <c r="D5881" t="s">
        <v>20417</v>
      </c>
      <c r="E5881" t="s">
        <v>10</v>
      </c>
      <c r="F5881" t="s">
        <v>11</v>
      </c>
      <c r="G5881" t="s">
        <v>63</v>
      </c>
      <c r="H5881" t="s">
        <v>878</v>
      </c>
      <c r="I5881">
        <v>386000</v>
      </c>
      <c r="J5881" t="s">
        <v>13</v>
      </c>
    </row>
    <row r="5882" spans="1:10" x14ac:dyDescent="0.35">
      <c r="A5882" t="s">
        <v>20418</v>
      </c>
      <c r="B5882" t="s">
        <v>20419</v>
      </c>
      <c r="C5882" t="s">
        <v>20420</v>
      </c>
      <c r="D5882" t="s">
        <v>20421</v>
      </c>
      <c r="E5882" t="s">
        <v>10</v>
      </c>
      <c r="F5882" t="s">
        <v>133</v>
      </c>
      <c r="G5882" t="s">
        <v>300</v>
      </c>
      <c r="H5882" t="s">
        <v>380</v>
      </c>
      <c r="I5882">
        <v>90000</v>
      </c>
      <c r="J5882" t="s">
        <v>13</v>
      </c>
    </row>
    <row r="5883" spans="1:10" x14ac:dyDescent="0.35">
      <c r="A5883" t="s">
        <v>20422</v>
      </c>
      <c r="B5883" t="s">
        <v>20423</v>
      </c>
      <c r="C5883" t="s">
        <v>20424</v>
      </c>
      <c r="D5883" t="s">
        <v>20425</v>
      </c>
      <c r="E5883" t="s">
        <v>10</v>
      </c>
      <c r="F5883" t="s">
        <v>11</v>
      </c>
      <c r="G5883" t="s">
        <v>304</v>
      </c>
      <c r="H5883" t="s">
        <v>20426</v>
      </c>
      <c r="I5883">
        <v>150000</v>
      </c>
      <c r="J5883" t="s">
        <v>13</v>
      </c>
    </row>
    <row r="5884" spans="1:10" x14ac:dyDescent="0.35">
      <c r="A5884" t="s">
        <v>20431</v>
      </c>
      <c r="B5884" t="s">
        <v>20432</v>
      </c>
      <c r="C5884" t="s">
        <v>20433</v>
      </c>
      <c r="D5884" t="s">
        <v>20434</v>
      </c>
      <c r="E5884" t="s">
        <v>22</v>
      </c>
      <c r="F5884" t="s">
        <v>15</v>
      </c>
      <c r="G5884" t="s">
        <v>1231</v>
      </c>
      <c r="H5884" t="s">
        <v>4254</v>
      </c>
      <c r="I5884">
        <v>90000</v>
      </c>
      <c r="J5884" t="s">
        <v>490</v>
      </c>
    </row>
    <row r="5885" spans="1:10" x14ac:dyDescent="0.35">
      <c r="A5885" t="s">
        <v>20435</v>
      </c>
      <c r="B5885" t="s">
        <v>20436</v>
      </c>
      <c r="C5885" t="s">
        <v>20437</v>
      </c>
      <c r="D5885" t="s">
        <v>20438</v>
      </c>
      <c r="E5885" t="s">
        <v>22</v>
      </c>
      <c r="F5885" t="s">
        <v>15</v>
      </c>
      <c r="G5885" t="s">
        <v>1231</v>
      </c>
      <c r="H5885" t="s">
        <v>4254</v>
      </c>
      <c r="I5885">
        <v>120000</v>
      </c>
      <c r="J5885" t="s">
        <v>490</v>
      </c>
    </row>
    <row r="5886" spans="1:10" x14ac:dyDescent="0.35">
      <c r="A5886" t="s">
        <v>20439</v>
      </c>
      <c r="B5886" t="s">
        <v>20440</v>
      </c>
      <c r="C5886" t="s">
        <v>20441</v>
      </c>
      <c r="D5886" t="s">
        <v>20442</v>
      </c>
      <c r="E5886" t="s">
        <v>22</v>
      </c>
      <c r="F5886" t="s">
        <v>15</v>
      </c>
      <c r="G5886" t="s">
        <v>1231</v>
      </c>
      <c r="H5886" t="s">
        <v>4254</v>
      </c>
      <c r="I5886">
        <v>111600</v>
      </c>
      <c r="J5886" t="s">
        <v>13</v>
      </c>
    </row>
    <row r="5887" spans="1:10" x14ac:dyDescent="0.35">
      <c r="A5887" t="s">
        <v>20443</v>
      </c>
      <c r="B5887" t="s">
        <v>20444</v>
      </c>
      <c r="C5887" t="s">
        <v>20445</v>
      </c>
      <c r="D5887" t="s">
        <v>20446</v>
      </c>
      <c r="E5887" t="s">
        <v>42</v>
      </c>
      <c r="F5887" t="s">
        <v>843</v>
      </c>
      <c r="G5887" t="s">
        <v>2960</v>
      </c>
      <c r="H5887" t="s">
        <v>2961</v>
      </c>
      <c r="I5887">
        <v>2046603.55</v>
      </c>
      <c r="J5887" t="s">
        <v>13</v>
      </c>
    </row>
    <row r="5888" spans="1:10" x14ac:dyDescent="0.35">
      <c r="A5888" t="s">
        <v>20447</v>
      </c>
      <c r="B5888" t="s">
        <v>20448</v>
      </c>
      <c r="C5888" t="s">
        <v>20449</v>
      </c>
      <c r="D5888" t="s">
        <v>20450</v>
      </c>
      <c r="E5888" t="s">
        <v>69</v>
      </c>
      <c r="F5888" t="s">
        <v>15020</v>
      </c>
      <c r="G5888" t="s">
        <v>15020</v>
      </c>
      <c r="H5888" t="s">
        <v>15021</v>
      </c>
      <c r="I5888">
        <v>199550</v>
      </c>
      <c r="J5888" t="s">
        <v>13</v>
      </c>
    </row>
    <row r="5889" spans="1:10" x14ac:dyDescent="0.35">
      <c r="A5889" t="s">
        <v>20451</v>
      </c>
      <c r="B5889" t="s">
        <v>20452</v>
      </c>
      <c r="C5889" t="s">
        <v>20453</v>
      </c>
      <c r="D5889" t="s">
        <v>20454</v>
      </c>
      <c r="E5889" t="s">
        <v>298</v>
      </c>
      <c r="F5889" t="s">
        <v>133</v>
      </c>
      <c r="G5889" t="s">
        <v>300</v>
      </c>
      <c r="H5889" t="s">
        <v>2280</v>
      </c>
      <c r="I5889">
        <v>1300000</v>
      </c>
      <c r="J5889" t="s">
        <v>13</v>
      </c>
    </row>
    <row r="5890" spans="1:10" x14ac:dyDescent="0.35">
      <c r="A5890" t="s">
        <v>20455</v>
      </c>
      <c r="B5890" t="s">
        <v>20456</v>
      </c>
      <c r="C5890" t="s">
        <v>20457</v>
      </c>
      <c r="D5890" t="s">
        <v>20458</v>
      </c>
      <c r="E5890" t="s">
        <v>22</v>
      </c>
      <c r="F5890" t="s">
        <v>1447</v>
      </c>
      <c r="G5890" t="s">
        <v>2962</v>
      </c>
      <c r="H5890" t="s">
        <v>2963</v>
      </c>
      <c r="I5890">
        <v>100613.72</v>
      </c>
      <c r="J5890" t="s">
        <v>13</v>
      </c>
    </row>
    <row r="5891" spans="1:10" x14ac:dyDescent="0.35">
      <c r="A5891" t="s">
        <v>20459</v>
      </c>
      <c r="B5891" t="s">
        <v>20460</v>
      </c>
      <c r="C5891" t="s">
        <v>20461</v>
      </c>
      <c r="D5891" t="s">
        <v>20462</v>
      </c>
      <c r="E5891" t="s">
        <v>22</v>
      </c>
      <c r="F5891" t="s">
        <v>1447</v>
      </c>
      <c r="G5891" t="s">
        <v>1448</v>
      </c>
      <c r="H5891" t="s">
        <v>1449</v>
      </c>
      <c r="I5891">
        <v>242910</v>
      </c>
      <c r="J5891" t="s">
        <v>13</v>
      </c>
    </row>
    <row r="5892" spans="1:10" x14ac:dyDescent="0.35">
      <c r="A5892" t="s">
        <v>20463</v>
      </c>
      <c r="B5892" t="s">
        <v>20464</v>
      </c>
      <c r="C5892" t="s">
        <v>20465</v>
      </c>
      <c r="D5892" t="s">
        <v>20466</v>
      </c>
      <c r="E5892" t="s">
        <v>22</v>
      </c>
      <c r="F5892" t="s">
        <v>1447</v>
      </c>
      <c r="G5892" t="s">
        <v>2962</v>
      </c>
      <c r="H5892" t="s">
        <v>2963</v>
      </c>
      <c r="I5892">
        <v>113577.75</v>
      </c>
      <c r="J5892" t="s">
        <v>13</v>
      </c>
    </row>
    <row r="5893" spans="1:10" x14ac:dyDescent="0.35">
      <c r="A5893" t="s">
        <v>20467</v>
      </c>
      <c r="B5893" t="s">
        <v>20468</v>
      </c>
      <c r="C5893" t="s">
        <v>20469</v>
      </c>
      <c r="D5893" t="s">
        <v>20470</v>
      </c>
      <c r="E5893" t="s">
        <v>69</v>
      </c>
      <c r="F5893" t="s">
        <v>1447</v>
      </c>
      <c r="G5893" t="s">
        <v>1797</v>
      </c>
      <c r="H5893" t="s">
        <v>1798</v>
      </c>
      <c r="I5893">
        <v>588588</v>
      </c>
      <c r="J5893" t="s">
        <v>13</v>
      </c>
    </row>
    <row r="5894" spans="1:10" x14ac:dyDescent="0.35">
      <c r="A5894" t="s">
        <v>20471</v>
      </c>
      <c r="B5894" t="s">
        <v>20472</v>
      </c>
      <c r="C5894" t="s">
        <v>20473</v>
      </c>
      <c r="D5894" t="s">
        <v>20474</v>
      </c>
      <c r="E5894" t="s">
        <v>69</v>
      </c>
      <c r="F5894" t="s">
        <v>1447</v>
      </c>
      <c r="G5894" t="s">
        <v>1797</v>
      </c>
      <c r="H5894" t="s">
        <v>1798</v>
      </c>
      <c r="I5894">
        <v>622590</v>
      </c>
      <c r="J5894" t="s">
        <v>13</v>
      </c>
    </row>
    <row r="5895" spans="1:10" x14ac:dyDescent="0.35">
      <c r="A5895" t="s">
        <v>20475</v>
      </c>
      <c r="B5895" t="s">
        <v>20476</v>
      </c>
      <c r="C5895" t="s">
        <v>20477</v>
      </c>
      <c r="D5895" t="s">
        <v>20478</v>
      </c>
      <c r="E5895" t="s">
        <v>69</v>
      </c>
      <c r="F5895" t="s">
        <v>36</v>
      </c>
      <c r="G5895" t="s">
        <v>1835</v>
      </c>
      <c r="H5895" t="s">
        <v>2603</v>
      </c>
      <c r="I5895">
        <v>1267278.3999999999</v>
      </c>
      <c r="J5895" t="s">
        <v>13</v>
      </c>
    </row>
    <row r="5896" spans="1:10" x14ac:dyDescent="0.35">
      <c r="A5896" t="s">
        <v>20479</v>
      </c>
      <c r="B5896" t="s">
        <v>20480</v>
      </c>
      <c r="C5896" t="s">
        <v>20481</v>
      </c>
      <c r="D5896" t="s">
        <v>20482</v>
      </c>
      <c r="E5896" t="s">
        <v>69</v>
      </c>
      <c r="F5896" t="s">
        <v>1447</v>
      </c>
      <c r="G5896" t="s">
        <v>1797</v>
      </c>
      <c r="H5896" t="s">
        <v>1798</v>
      </c>
      <c r="I5896">
        <v>766096.85</v>
      </c>
      <c r="J5896" t="s">
        <v>13</v>
      </c>
    </row>
    <row r="5897" spans="1:10" x14ac:dyDescent="0.35">
      <c r="A5897" t="s">
        <v>20483</v>
      </c>
      <c r="B5897" t="s">
        <v>20484</v>
      </c>
      <c r="C5897" t="s">
        <v>20485</v>
      </c>
      <c r="D5897" t="s">
        <v>20486</v>
      </c>
      <c r="E5897" t="s">
        <v>69</v>
      </c>
      <c r="F5897" t="s">
        <v>1447</v>
      </c>
      <c r="G5897" t="s">
        <v>1797</v>
      </c>
      <c r="H5897" t="s">
        <v>1798</v>
      </c>
      <c r="I5897">
        <v>447239.67</v>
      </c>
      <c r="J5897" t="s">
        <v>13</v>
      </c>
    </row>
    <row r="5898" spans="1:10" x14ac:dyDescent="0.35">
      <c r="A5898" t="s">
        <v>20487</v>
      </c>
      <c r="B5898" t="s">
        <v>20488</v>
      </c>
      <c r="C5898" t="s">
        <v>20489</v>
      </c>
      <c r="D5898" t="s">
        <v>20490</v>
      </c>
      <c r="E5898" t="s">
        <v>69</v>
      </c>
      <c r="F5898" t="s">
        <v>1447</v>
      </c>
      <c r="G5898" t="s">
        <v>1797</v>
      </c>
      <c r="H5898" t="s">
        <v>1798</v>
      </c>
      <c r="I5898">
        <v>246252.5</v>
      </c>
      <c r="J5898" t="s">
        <v>13</v>
      </c>
    </row>
    <row r="5899" spans="1:10" x14ac:dyDescent="0.35">
      <c r="A5899" t="s">
        <v>20491</v>
      </c>
      <c r="B5899" t="s">
        <v>20492</v>
      </c>
      <c r="C5899" t="s">
        <v>20493</v>
      </c>
      <c r="D5899" t="s">
        <v>20494</v>
      </c>
      <c r="E5899" t="s">
        <v>69</v>
      </c>
      <c r="F5899" t="s">
        <v>36</v>
      </c>
      <c r="G5899" t="s">
        <v>1835</v>
      </c>
      <c r="H5899" t="s">
        <v>3871</v>
      </c>
      <c r="I5899">
        <v>451599.96</v>
      </c>
      <c r="J5899" t="s">
        <v>13</v>
      </c>
    </row>
    <row r="5900" spans="1:10" x14ac:dyDescent="0.35">
      <c r="A5900" t="s">
        <v>20495</v>
      </c>
      <c r="B5900" t="s">
        <v>20496</v>
      </c>
      <c r="C5900" t="s">
        <v>20497</v>
      </c>
      <c r="D5900" t="s">
        <v>20498</v>
      </c>
      <c r="E5900" t="s">
        <v>69</v>
      </c>
      <c r="F5900" t="s">
        <v>36</v>
      </c>
      <c r="G5900" t="s">
        <v>1835</v>
      </c>
      <c r="H5900" t="s">
        <v>3871</v>
      </c>
      <c r="I5900">
        <v>442000</v>
      </c>
      <c r="J5900" t="s">
        <v>13</v>
      </c>
    </row>
    <row r="5901" spans="1:10" x14ac:dyDescent="0.35">
      <c r="A5901" t="s">
        <v>20499</v>
      </c>
      <c r="B5901" t="s">
        <v>20500</v>
      </c>
      <c r="C5901" t="s">
        <v>20501</v>
      </c>
      <c r="D5901" t="s">
        <v>20502</v>
      </c>
      <c r="E5901" t="s">
        <v>69</v>
      </c>
      <c r="F5901" t="s">
        <v>36</v>
      </c>
      <c r="G5901" t="s">
        <v>1835</v>
      </c>
      <c r="H5901" t="s">
        <v>3871</v>
      </c>
      <c r="I5901">
        <v>486000</v>
      </c>
      <c r="J5901" t="s">
        <v>13</v>
      </c>
    </row>
    <row r="5902" spans="1:10" x14ac:dyDescent="0.35">
      <c r="A5902" t="s">
        <v>20503</v>
      </c>
      <c r="B5902" t="s">
        <v>20504</v>
      </c>
      <c r="C5902" t="s">
        <v>20505</v>
      </c>
      <c r="D5902" t="s">
        <v>20506</v>
      </c>
      <c r="E5902" t="s">
        <v>69</v>
      </c>
      <c r="F5902" t="s">
        <v>36</v>
      </c>
      <c r="G5902" t="s">
        <v>1835</v>
      </c>
      <c r="H5902" t="s">
        <v>20507</v>
      </c>
      <c r="I5902">
        <v>499980</v>
      </c>
      <c r="J5902" t="s">
        <v>13</v>
      </c>
    </row>
    <row r="5903" spans="1:10" x14ac:dyDescent="0.35">
      <c r="A5903" t="s">
        <v>20508</v>
      </c>
      <c r="B5903" t="s">
        <v>20509</v>
      </c>
      <c r="C5903" t="s">
        <v>20510</v>
      </c>
      <c r="D5903" t="s">
        <v>20511</v>
      </c>
      <c r="E5903" t="s">
        <v>69</v>
      </c>
      <c r="F5903" t="s">
        <v>1447</v>
      </c>
      <c r="G5903" t="s">
        <v>1797</v>
      </c>
      <c r="H5903" t="s">
        <v>1798</v>
      </c>
      <c r="I5903">
        <v>691388.73</v>
      </c>
      <c r="J5903" t="s">
        <v>13</v>
      </c>
    </row>
    <row r="5904" spans="1:10" x14ac:dyDescent="0.35">
      <c r="A5904" t="s">
        <v>20512</v>
      </c>
      <c r="B5904" t="s">
        <v>20513</v>
      </c>
      <c r="C5904" t="s">
        <v>20514</v>
      </c>
      <c r="D5904" t="s">
        <v>20515</v>
      </c>
      <c r="E5904" t="s">
        <v>69</v>
      </c>
      <c r="F5904" t="s">
        <v>1447</v>
      </c>
      <c r="G5904" t="s">
        <v>1797</v>
      </c>
      <c r="H5904" t="s">
        <v>1798</v>
      </c>
      <c r="I5904">
        <v>1529459.54</v>
      </c>
      <c r="J5904" t="s">
        <v>13</v>
      </c>
    </row>
    <row r="5905" spans="1:10" x14ac:dyDescent="0.35">
      <c r="A5905" t="s">
        <v>20516</v>
      </c>
      <c r="B5905" t="s">
        <v>20517</v>
      </c>
      <c r="C5905" t="s">
        <v>20518</v>
      </c>
      <c r="D5905" t="s">
        <v>20519</v>
      </c>
      <c r="E5905" t="s">
        <v>69</v>
      </c>
      <c r="F5905" t="s">
        <v>36</v>
      </c>
      <c r="G5905" t="s">
        <v>1835</v>
      </c>
      <c r="H5905" t="s">
        <v>3871</v>
      </c>
      <c r="I5905">
        <v>795527.1</v>
      </c>
      <c r="J5905" t="s">
        <v>13</v>
      </c>
    </row>
    <row r="5906" spans="1:10" x14ac:dyDescent="0.35">
      <c r="A5906" t="s">
        <v>20520</v>
      </c>
      <c r="B5906" t="s">
        <v>20521</v>
      </c>
      <c r="C5906" t="s">
        <v>20522</v>
      </c>
      <c r="D5906" t="s">
        <v>20523</v>
      </c>
      <c r="E5906" t="s">
        <v>69</v>
      </c>
      <c r="F5906" t="s">
        <v>1447</v>
      </c>
      <c r="G5906" t="s">
        <v>1797</v>
      </c>
      <c r="H5906" t="s">
        <v>1798</v>
      </c>
      <c r="I5906">
        <v>758326.9</v>
      </c>
      <c r="J5906" t="s">
        <v>13</v>
      </c>
    </row>
    <row r="5907" spans="1:10" x14ac:dyDescent="0.35">
      <c r="A5907" t="s">
        <v>20524</v>
      </c>
      <c r="B5907" t="s">
        <v>20525</v>
      </c>
      <c r="C5907" t="s">
        <v>20526</v>
      </c>
      <c r="D5907" t="s">
        <v>20527</v>
      </c>
      <c r="E5907" t="s">
        <v>69</v>
      </c>
      <c r="F5907" t="s">
        <v>36</v>
      </c>
      <c r="G5907" t="s">
        <v>1835</v>
      </c>
      <c r="H5907" t="s">
        <v>3871</v>
      </c>
      <c r="I5907">
        <v>1741699.6</v>
      </c>
      <c r="J5907" t="s">
        <v>13</v>
      </c>
    </row>
    <row r="5908" spans="1:10" x14ac:dyDescent="0.35">
      <c r="A5908" t="s">
        <v>20528</v>
      </c>
      <c r="B5908" t="s">
        <v>20529</v>
      </c>
      <c r="C5908" t="s">
        <v>20530</v>
      </c>
      <c r="D5908" t="s">
        <v>20531</v>
      </c>
      <c r="E5908" t="s">
        <v>69</v>
      </c>
      <c r="F5908" t="s">
        <v>1447</v>
      </c>
      <c r="G5908" t="s">
        <v>1797</v>
      </c>
      <c r="H5908" t="s">
        <v>1798</v>
      </c>
      <c r="I5908">
        <v>241377.97</v>
      </c>
      <c r="J5908" t="s">
        <v>13</v>
      </c>
    </row>
    <row r="5909" spans="1:10" x14ac:dyDescent="0.35">
      <c r="A5909" t="s">
        <v>20532</v>
      </c>
      <c r="B5909" t="s">
        <v>20533</v>
      </c>
      <c r="C5909" t="s">
        <v>20534</v>
      </c>
      <c r="D5909" t="s">
        <v>20535</v>
      </c>
      <c r="E5909" t="s">
        <v>69</v>
      </c>
      <c r="F5909" t="s">
        <v>36</v>
      </c>
      <c r="G5909" t="s">
        <v>1835</v>
      </c>
      <c r="H5909" t="s">
        <v>3871</v>
      </c>
      <c r="I5909">
        <v>483828.34</v>
      </c>
      <c r="J5909" t="s">
        <v>13</v>
      </c>
    </row>
    <row r="5910" spans="1:10" x14ac:dyDescent="0.35">
      <c r="A5910" t="s">
        <v>20536</v>
      </c>
      <c r="B5910" t="s">
        <v>20537</v>
      </c>
      <c r="C5910" t="s">
        <v>20538</v>
      </c>
      <c r="D5910" t="s">
        <v>20539</v>
      </c>
      <c r="E5910" t="s">
        <v>69</v>
      </c>
      <c r="F5910" t="s">
        <v>36</v>
      </c>
      <c r="G5910" t="s">
        <v>1835</v>
      </c>
      <c r="H5910" t="s">
        <v>3871</v>
      </c>
      <c r="I5910">
        <v>816000</v>
      </c>
      <c r="J5910" t="s">
        <v>13</v>
      </c>
    </row>
    <row r="5911" spans="1:10" x14ac:dyDescent="0.35">
      <c r="A5911" t="s">
        <v>20540</v>
      </c>
      <c r="B5911" t="s">
        <v>20541</v>
      </c>
      <c r="C5911" t="s">
        <v>20542</v>
      </c>
      <c r="D5911" t="s">
        <v>20543</v>
      </c>
      <c r="E5911" t="s">
        <v>69</v>
      </c>
      <c r="F5911" t="s">
        <v>1447</v>
      </c>
      <c r="G5911" t="s">
        <v>1797</v>
      </c>
      <c r="H5911" t="s">
        <v>1798</v>
      </c>
      <c r="I5911">
        <v>439542.6</v>
      </c>
      <c r="J5911" t="s">
        <v>490</v>
      </c>
    </row>
    <row r="5912" spans="1:10" x14ac:dyDescent="0.35">
      <c r="A5912" t="s">
        <v>20544</v>
      </c>
      <c r="B5912" t="s">
        <v>20545</v>
      </c>
      <c r="C5912" t="s">
        <v>20546</v>
      </c>
      <c r="D5912" t="s">
        <v>20547</v>
      </c>
      <c r="E5912" t="s">
        <v>69</v>
      </c>
      <c r="F5912" t="s">
        <v>1447</v>
      </c>
      <c r="G5912" t="s">
        <v>1797</v>
      </c>
      <c r="H5912" t="s">
        <v>1798</v>
      </c>
      <c r="I5912">
        <v>666790.22</v>
      </c>
      <c r="J5912" t="s">
        <v>13</v>
      </c>
    </row>
    <row r="5913" spans="1:10" x14ac:dyDescent="0.35">
      <c r="A5913" t="s">
        <v>20548</v>
      </c>
      <c r="B5913" t="s">
        <v>20549</v>
      </c>
      <c r="C5913" t="s">
        <v>20550</v>
      </c>
      <c r="D5913" t="s">
        <v>20551</v>
      </c>
      <c r="E5913" t="s">
        <v>69</v>
      </c>
      <c r="F5913" t="s">
        <v>36</v>
      </c>
      <c r="G5913" t="s">
        <v>1835</v>
      </c>
      <c r="H5913" t="s">
        <v>3871</v>
      </c>
      <c r="I5913">
        <v>1350000</v>
      </c>
      <c r="J5913" t="s">
        <v>13</v>
      </c>
    </row>
    <row r="5914" spans="1:10" x14ac:dyDescent="0.35">
      <c r="A5914" t="s">
        <v>20552</v>
      </c>
      <c r="B5914" t="s">
        <v>20553</v>
      </c>
      <c r="C5914" t="s">
        <v>20554</v>
      </c>
      <c r="D5914" t="s">
        <v>20555</v>
      </c>
      <c r="E5914" t="s">
        <v>69</v>
      </c>
      <c r="F5914" t="s">
        <v>36</v>
      </c>
      <c r="G5914" t="s">
        <v>1835</v>
      </c>
      <c r="H5914" t="s">
        <v>3871</v>
      </c>
      <c r="I5914">
        <v>592783.75</v>
      </c>
      <c r="J5914" t="s">
        <v>13</v>
      </c>
    </row>
    <row r="5915" spans="1:10" x14ac:dyDescent="0.35">
      <c r="A5915" t="s">
        <v>20556</v>
      </c>
      <c r="B5915" t="s">
        <v>20557</v>
      </c>
      <c r="C5915" t="s">
        <v>20558</v>
      </c>
      <c r="D5915" t="s">
        <v>20559</v>
      </c>
      <c r="E5915" t="s">
        <v>69</v>
      </c>
      <c r="F5915" t="s">
        <v>1447</v>
      </c>
      <c r="G5915" t="s">
        <v>1797</v>
      </c>
      <c r="H5915" t="s">
        <v>1798</v>
      </c>
      <c r="I5915">
        <v>497349.15</v>
      </c>
      <c r="J5915" t="s">
        <v>13</v>
      </c>
    </row>
    <row r="5916" spans="1:10" x14ac:dyDescent="0.35">
      <c r="A5916" t="s">
        <v>20560</v>
      </c>
      <c r="B5916" t="s">
        <v>20561</v>
      </c>
      <c r="C5916" t="s">
        <v>17214</v>
      </c>
      <c r="D5916" t="s">
        <v>20562</v>
      </c>
      <c r="E5916" t="s">
        <v>3769</v>
      </c>
      <c r="F5916" t="s">
        <v>11</v>
      </c>
      <c r="G5916" t="s">
        <v>63</v>
      </c>
      <c r="H5916" t="s">
        <v>878</v>
      </c>
      <c r="I5916">
        <v>400000</v>
      </c>
      <c r="J5916" t="s">
        <v>13</v>
      </c>
    </row>
    <row r="5917" spans="1:10" x14ac:dyDescent="0.35">
      <c r="A5917" t="s">
        <v>20563</v>
      </c>
      <c r="B5917" t="s">
        <v>20564</v>
      </c>
      <c r="C5917" t="s">
        <v>20565</v>
      </c>
      <c r="D5917" t="s">
        <v>20566</v>
      </c>
      <c r="E5917" t="s">
        <v>22</v>
      </c>
      <c r="F5917" t="s">
        <v>15</v>
      </c>
      <c r="G5917" t="s">
        <v>143</v>
      </c>
      <c r="H5917" t="s">
        <v>8205</v>
      </c>
      <c r="I5917">
        <v>66299</v>
      </c>
      <c r="J5917" t="s">
        <v>13</v>
      </c>
    </row>
    <row r="5918" spans="1:10" x14ac:dyDescent="0.35">
      <c r="A5918" t="s">
        <v>20567</v>
      </c>
      <c r="B5918" t="s">
        <v>20568</v>
      </c>
      <c r="C5918" t="s">
        <v>20569</v>
      </c>
      <c r="D5918" t="s">
        <v>20570</v>
      </c>
      <c r="E5918" t="s">
        <v>22</v>
      </c>
      <c r="F5918" t="s">
        <v>15</v>
      </c>
      <c r="G5918" t="s">
        <v>143</v>
      </c>
      <c r="H5918" t="s">
        <v>8205</v>
      </c>
      <c r="I5918">
        <v>119840</v>
      </c>
      <c r="J5918" t="s">
        <v>13</v>
      </c>
    </row>
    <row r="5919" spans="1:10" x14ac:dyDescent="0.35">
      <c r="A5919" t="s">
        <v>20571</v>
      </c>
      <c r="B5919" t="s">
        <v>20572</v>
      </c>
      <c r="C5919" t="s">
        <v>20573</v>
      </c>
      <c r="D5919" t="s">
        <v>20574</v>
      </c>
      <c r="E5919" t="s">
        <v>22</v>
      </c>
      <c r="F5919" t="s">
        <v>15</v>
      </c>
      <c r="G5919" t="s">
        <v>143</v>
      </c>
      <c r="H5919" t="s">
        <v>8205</v>
      </c>
      <c r="I5919">
        <v>111600</v>
      </c>
      <c r="J5919" t="s">
        <v>13</v>
      </c>
    </row>
    <row r="5920" spans="1:10" x14ac:dyDescent="0.35">
      <c r="A5920" t="s">
        <v>20575</v>
      </c>
      <c r="B5920" t="s">
        <v>20576</v>
      </c>
      <c r="C5920" t="s">
        <v>20577</v>
      </c>
      <c r="D5920" t="s">
        <v>20578</v>
      </c>
      <c r="E5920" t="s">
        <v>22</v>
      </c>
      <c r="F5920" t="s">
        <v>15</v>
      </c>
      <c r="G5920" t="s">
        <v>143</v>
      </c>
      <c r="H5920" t="s">
        <v>8205</v>
      </c>
      <c r="I5920">
        <v>112500</v>
      </c>
      <c r="J5920" t="s">
        <v>13</v>
      </c>
    </row>
    <row r="5921" spans="1:10" x14ac:dyDescent="0.35">
      <c r="A5921" t="s">
        <v>20579</v>
      </c>
      <c r="B5921" t="s">
        <v>20580</v>
      </c>
      <c r="C5921" t="s">
        <v>20581</v>
      </c>
      <c r="D5921" t="s">
        <v>20582</v>
      </c>
      <c r="E5921" t="s">
        <v>22</v>
      </c>
      <c r="F5921" t="s">
        <v>15</v>
      </c>
      <c r="G5921" t="s">
        <v>143</v>
      </c>
      <c r="H5921" t="s">
        <v>8205</v>
      </c>
      <c r="I5921">
        <v>115600</v>
      </c>
      <c r="J5921" t="s">
        <v>13</v>
      </c>
    </row>
    <row r="5922" spans="1:10" x14ac:dyDescent="0.35">
      <c r="A5922" t="s">
        <v>20583</v>
      </c>
      <c r="B5922" t="s">
        <v>20584</v>
      </c>
      <c r="C5922" t="s">
        <v>20585</v>
      </c>
      <c r="D5922" t="s">
        <v>20586</v>
      </c>
      <c r="E5922" t="s">
        <v>22</v>
      </c>
      <c r="F5922" t="s">
        <v>274</v>
      </c>
      <c r="G5922" t="s">
        <v>419</v>
      </c>
      <c r="H5922" t="s">
        <v>419</v>
      </c>
      <c r="I5922">
        <v>308030</v>
      </c>
      <c r="J5922" t="s">
        <v>13</v>
      </c>
    </row>
    <row r="5923" spans="1:10" x14ac:dyDescent="0.35">
      <c r="A5923" t="s">
        <v>20587</v>
      </c>
      <c r="B5923" t="s">
        <v>20588</v>
      </c>
      <c r="C5923" t="s">
        <v>20589</v>
      </c>
      <c r="D5923" t="s">
        <v>20590</v>
      </c>
      <c r="E5923" t="s">
        <v>22</v>
      </c>
      <c r="F5923" t="s">
        <v>274</v>
      </c>
      <c r="G5923" t="s">
        <v>419</v>
      </c>
      <c r="H5923" t="s">
        <v>419</v>
      </c>
      <c r="I5923">
        <v>319952</v>
      </c>
      <c r="J5923" t="s">
        <v>13</v>
      </c>
    </row>
    <row r="5924" spans="1:10" x14ac:dyDescent="0.35">
      <c r="A5924" t="s">
        <v>20591</v>
      </c>
      <c r="B5924" t="s">
        <v>20592</v>
      </c>
      <c r="C5924" t="s">
        <v>20593</v>
      </c>
      <c r="D5924" t="s">
        <v>20594</v>
      </c>
      <c r="E5924" t="s">
        <v>177</v>
      </c>
      <c r="F5924" t="s">
        <v>44</v>
      </c>
      <c r="G5924" t="s">
        <v>164</v>
      </c>
      <c r="H5924" t="s">
        <v>15374</v>
      </c>
      <c r="I5924">
        <v>23397.5</v>
      </c>
      <c r="J5924" t="s">
        <v>13</v>
      </c>
    </row>
    <row r="5925" spans="1:10" x14ac:dyDescent="0.35">
      <c r="A5925" t="s">
        <v>20595</v>
      </c>
      <c r="B5925" t="s">
        <v>20596</v>
      </c>
      <c r="C5925" t="s">
        <v>20597</v>
      </c>
      <c r="D5925" t="s">
        <v>20598</v>
      </c>
      <c r="E5925" t="s">
        <v>22</v>
      </c>
      <c r="F5925" t="s">
        <v>1447</v>
      </c>
      <c r="G5925" t="s">
        <v>1448</v>
      </c>
      <c r="H5925" t="s">
        <v>1449</v>
      </c>
      <c r="I5925">
        <v>11584.6</v>
      </c>
      <c r="J5925" t="s">
        <v>13</v>
      </c>
    </row>
    <row r="5926" spans="1:10" x14ac:dyDescent="0.35">
      <c r="A5926" t="s">
        <v>20599</v>
      </c>
      <c r="B5926" t="s">
        <v>20600</v>
      </c>
      <c r="C5926" t="s">
        <v>20601</v>
      </c>
      <c r="D5926" t="s">
        <v>20602</v>
      </c>
      <c r="E5926" t="s">
        <v>22</v>
      </c>
      <c r="F5926" t="s">
        <v>15</v>
      </c>
      <c r="G5926" t="s">
        <v>424</v>
      </c>
      <c r="H5926" t="s">
        <v>425</v>
      </c>
      <c r="I5926">
        <v>32516</v>
      </c>
      <c r="J5926" t="s">
        <v>13</v>
      </c>
    </row>
    <row r="5927" spans="1:10" x14ac:dyDescent="0.35">
      <c r="A5927" t="s">
        <v>20603</v>
      </c>
      <c r="B5927" t="s">
        <v>20604</v>
      </c>
      <c r="C5927" t="s">
        <v>20605</v>
      </c>
      <c r="D5927" t="s">
        <v>20606</v>
      </c>
      <c r="E5927" t="s">
        <v>69</v>
      </c>
      <c r="F5927" t="s">
        <v>15</v>
      </c>
      <c r="G5927" t="s">
        <v>424</v>
      </c>
      <c r="H5927" t="s">
        <v>425</v>
      </c>
      <c r="I5927">
        <v>21350.639999999999</v>
      </c>
      <c r="J5927" t="s">
        <v>13</v>
      </c>
    </row>
    <row r="5928" spans="1:10" x14ac:dyDescent="0.35">
      <c r="A5928" t="s">
        <v>20607</v>
      </c>
      <c r="B5928" t="s">
        <v>20608</v>
      </c>
      <c r="C5928" t="s">
        <v>20609</v>
      </c>
      <c r="D5928" t="s">
        <v>20610</v>
      </c>
      <c r="E5928" t="s">
        <v>22</v>
      </c>
      <c r="F5928" t="s">
        <v>15</v>
      </c>
      <c r="G5928" t="s">
        <v>143</v>
      </c>
      <c r="H5928" t="s">
        <v>245</v>
      </c>
      <c r="I5928">
        <v>179805.96</v>
      </c>
      <c r="J5928" t="s">
        <v>13</v>
      </c>
    </row>
    <row r="5929" spans="1:10" x14ac:dyDescent="0.35">
      <c r="A5929" t="s">
        <v>20611</v>
      </c>
      <c r="B5929" t="s">
        <v>20612</v>
      </c>
      <c r="C5929" t="s">
        <v>20613</v>
      </c>
      <c r="D5929" t="s">
        <v>20614</v>
      </c>
      <c r="E5929" t="s">
        <v>69</v>
      </c>
      <c r="F5929" t="s">
        <v>15020</v>
      </c>
      <c r="G5929" t="s">
        <v>15020</v>
      </c>
      <c r="H5929" t="s">
        <v>15021</v>
      </c>
      <c r="I5929">
        <v>217400</v>
      </c>
      <c r="J5929" t="s">
        <v>13</v>
      </c>
    </row>
    <row r="5930" spans="1:10" x14ac:dyDescent="0.35">
      <c r="A5930" t="s">
        <v>20615</v>
      </c>
      <c r="B5930" t="s">
        <v>20616</v>
      </c>
      <c r="C5930" t="s">
        <v>20617</v>
      </c>
      <c r="D5930" t="s">
        <v>20618</v>
      </c>
      <c r="E5930" t="s">
        <v>69</v>
      </c>
      <c r="F5930" t="s">
        <v>39</v>
      </c>
      <c r="G5930" t="s">
        <v>40</v>
      </c>
      <c r="H5930" t="s">
        <v>7037</v>
      </c>
      <c r="I5930">
        <v>199999.8</v>
      </c>
      <c r="J5930" t="s">
        <v>13</v>
      </c>
    </row>
    <row r="5931" spans="1:10" x14ac:dyDescent="0.35">
      <c r="A5931" t="s">
        <v>20620</v>
      </c>
      <c r="B5931" t="s">
        <v>20621</v>
      </c>
      <c r="C5931" t="s">
        <v>20622</v>
      </c>
      <c r="D5931" t="s">
        <v>20623</v>
      </c>
      <c r="E5931" t="s">
        <v>69</v>
      </c>
      <c r="F5931" t="s">
        <v>1447</v>
      </c>
      <c r="G5931" t="s">
        <v>1448</v>
      </c>
      <c r="H5931" t="s">
        <v>3027</v>
      </c>
      <c r="I5931">
        <v>271099.84999999998</v>
      </c>
      <c r="J5931" t="s">
        <v>13</v>
      </c>
    </row>
    <row r="5932" spans="1:10" x14ac:dyDescent="0.35">
      <c r="A5932" t="s">
        <v>20624</v>
      </c>
      <c r="B5932" t="s">
        <v>20625</v>
      </c>
      <c r="C5932" t="s">
        <v>20626</v>
      </c>
      <c r="D5932" t="s">
        <v>20627</v>
      </c>
      <c r="E5932" t="s">
        <v>69</v>
      </c>
      <c r="F5932" t="s">
        <v>1447</v>
      </c>
      <c r="G5932" t="s">
        <v>1797</v>
      </c>
      <c r="H5932" t="s">
        <v>1845</v>
      </c>
      <c r="I5932">
        <v>180104.3</v>
      </c>
      <c r="J5932" t="s">
        <v>13</v>
      </c>
    </row>
    <row r="5933" spans="1:10" x14ac:dyDescent="0.35">
      <c r="A5933" t="s">
        <v>20628</v>
      </c>
      <c r="B5933" t="s">
        <v>20629</v>
      </c>
      <c r="C5933" t="s">
        <v>20630</v>
      </c>
      <c r="D5933" t="s">
        <v>20631</v>
      </c>
      <c r="E5933" t="s">
        <v>69</v>
      </c>
      <c r="F5933" t="s">
        <v>39</v>
      </c>
      <c r="G5933" t="s">
        <v>6824</v>
      </c>
      <c r="H5933" t="s">
        <v>6941</v>
      </c>
      <c r="I5933">
        <v>155909</v>
      </c>
      <c r="J5933" t="s">
        <v>13</v>
      </c>
    </row>
    <row r="5934" spans="1:10" x14ac:dyDescent="0.35">
      <c r="A5934" t="s">
        <v>20632</v>
      </c>
      <c r="B5934" t="s">
        <v>20633</v>
      </c>
      <c r="C5934" t="s">
        <v>20634</v>
      </c>
      <c r="D5934" t="s">
        <v>20635</v>
      </c>
      <c r="E5934" t="s">
        <v>69</v>
      </c>
      <c r="F5934" t="s">
        <v>1447</v>
      </c>
      <c r="G5934" t="s">
        <v>1797</v>
      </c>
      <c r="H5934" t="s">
        <v>1798</v>
      </c>
      <c r="I5934">
        <v>197391</v>
      </c>
      <c r="J5934" t="s">
        <v>13</v>
      </c>
    </row>
    <row r="5935" spans="1:10" x14ac:dyDescent="0.35">
      <c r="A5935" t="s">
        <v>20636</v>
      </c>
      <c r="B5935" t="s">
        <v>20637</v>
      </c>
      <c r="C5935" t="s">
        <v>20638</v>
      </c>
      <c r="D5935" t="s">
        <v>20639</v>
      </c>
      <c r="E5935" t="s">
        <v>69</v>
      </c>
      <c r="F5935" t="s">
        <v>843</v>
      </c>
      <c r="G5935" t="s">
        <v>844</v>
      </c>
      <c r="H5935" t="s">
        <v>845</v>
      </c>
      <c r="I5935">
        <v>205650</v>
      </c>
      <c r="J5935" t="s">
        <v>13</v>
      </c>
    </row>
    <row r="5936" spans="1:10" x14ac:dyDescent="0.35">
      <c r="A5936" t="s">
        <v>20640</v>
      </c>
      <c r="B5936" t="s">
        <v>20641</v>
      </c>
      <c r="C5936" t="s">
        <v>20642</v>
      </c>
      <c r="D5936" t="s">
        <v>20643</v>
      </c>
      <c r="E5936" t="s">
        <v>69</v>
      </c>
      <c r="F5936" t="s">
        <v>1447</v>
      </c>
      <c r="G5936" t="s">
        <v>2962</v>
      </c>
      <c r="H5936" t="s">
        <v>20619</v>
      </c>
      <c r="I5936">
        <v>195657.9</v>
      </c>
      <c r="J5936" t="s">
        <v>13</v>
      </c>
    </row>
    <row r="5937" spans="1:10" x14ac:dyDescent="0.35">
      <c r="A5937" t="s">
        <v>20644</v>
      </c>
      <c r="B5937" t="s">
        <v>20645</v>
      </c>
      <c r="C5937" t="s">
        <v>20646</v>
      </c>
      <c r="D5937" t="s">
        <v>20647</v>
      </c>
      <c r="E5937" t="s">
        <v>69</v>
      </c>
      <c r="F5937" t="s">
        <v>1447</v>
      </c>
      <c r="G5937" t="s">
        <v>2962</v>
      </c>
      <c r="H5937" t="s">
        <v>15363</v>
      </c>
      <c r="I5937">
        <v>43098.85</v>
      </c>
      <c r="J5937" t="s">
        <v>13</v>
      </c>
    </row>
    <row r="5938" spans="1:10" x14ac:dyDescent="0.35">
      <c r="A5938" t="s">
        <v>20648</v>
      </c>
      <c r="B5938" t="s">
        <v>20649</v>
      </c>
      <c r="C5938" t="s">
        <v>20650</v>
      </c>
      <c r="D5938" t="s">
        <v>20651</v>
      </c>
      <c r="E5938" t="s">
        <v>69</v>
      </c>
      <c r="F5938" t="s">
        <v>15020</v>
      </c>
      <c r="G5938" t="s">
        <v>15020</v>
      </c>
      <c r="H5938" t="s">
        <v>15021</v>
      </c>
      <c r="I5938">
        <v>198235.65</v>
      </c>
      <c r="J5938" t="s">
        <v>13</v>
      </c>
    </row>
    <row r="5939" spans="1:10" x14ac:dyDescent="0.35">
      <c r="A5939" t="s">
        <v>20652</v>
      </c>
      <c r="B5939" t="s">
        <v>20653</v>
      </c>
      <c r="C5939" t="s">
        <v>20654</v>
      </c>
      <c r="D5939" t="s">
        <v>20655</v>
      </c>
      <c r="E5939" t="s">
        <v>69</v>
      </c>
      <c r="F5939" t="s">
        <v>39</v>
      </c>
      <c r="G5939" t="s">
        <v>40</v>
      </c>
      <c r="H5939" t="s">
        <v>7037</v>
      </c>
      <c r="I5939">
        <v>142726.35</v>
      </c>
      <c r="J5939" t="s">
        <v>13</v>
      </c>
    </row>
    <row r="5940" spans="1:10" x14ac:dyDescent="0.35">
      <c r="A5940" t="s">
        <v>20656</v>
      </c>
      <c r="B5940" t="s">
        <v>20657</v>
      </c>
      <c r="C5940" t="s">
        <v>19271</v>
      </c>
      <c r="D5940" t="s">
        <v>19272</v>
      </c>
      <c r="E5940" t="s">
        <v>69</v>
      </c>
      <c r="F5940" t="s">
        <v>1447</v>
      </c>
      <c r="G5940" t="s">
        <v>2962</v>
      </c>
      <c r="H5940" t="s">
        <v>2963</v>
      </c>
      <c r="I5940">
        <v>196089.05</v>
      </c>
      <c r="J5940" t="s">
        <v>13</v>
      </c>
    </row>
    <row r="5941" spans="1:10" x14ac:dyDescent="0.35">
      <c r="A5941" t="s">
        <v>20658</v>
      </c>
      <c r="B5941" t="s">
        <v>20659</v>
      </c>
      <c r="C5941" t="s">
        <v>20660</v>
      </c>
      <c r="D5941" t="s">
        <v>20661</v>
      </c>
      <c r="E5941" t="s">
        <v>69</v>
      </c>
      <c r="F5941" t="s">
        <v>1447</v>
      </c>
      <c r="G5941" t="s">
        <v>1797</v>
      </c>
      <c r="H5941" t="s">
        <v>1798</v>
      </c>
      <c r="I5941">
        <v>155000</v>
      </c>
      <c r="J5941" t="s">
        <v>13</v>
      </c>
    </row>
    <row r="5942" spans="1:10" x14ac:dyDescent="0.35">
      <c r="A5942" t="s">
        <v>20662</v>
      </c>
      <c r="B5942" t="s">
        <v>20663</v>
      </c>
      <c r="C5942" t="s">
        <v>20664</v>
      </c>
      <c r="D5942" t="s">
        <v>20665</v>
      </c>
      <c r="E5942" t="s">
        <v>69</v>
      </c>
      <c r="F5942" t="s">
        <v>15020</v>
      </c>
      <c r="G5942" t="s">
        <v>15020</v>
      </c>
      <c r="H5942" t="s">
        <v>15021</v>
      </c>
      <c r="I5942">
        <v>198000.87</v>
      </c>
      <c r="J5942" t="s">
        <v>13</v>
      </c>
    </row>
    <row r="5943" spans="1:10" x14ac:dyDescent="0.35">
      <c r="A5943" t="s">
        <v>20666</v>
      </c>
      <c r="B5943" t="s">
        <v>20667</v>
      </c>
      <c r="C5943" t="s">
        <v>20668</v>
      </c>
      <c r="D5943" t="s">
        <v>20669</v>
      </c>
      <c r="E5943" t="s">
        <v>69</v>
      </c>
      <c r="F5943" t="s">
        <v>1447</v>
      </c>
      <c r="G5943" t="s">
        <v>1448</v>
      </c>
      <c r="H5943" t="s">
        <v>1449</v>
      </c>
      <c r="I5943">
        <v>199491.5</v>
      </c>
      <c r="J5943" t="s">
        <v>13</v>
      </c>
    </row>
    <row r="5944" spans="1:10" x14ac:dyDescent="0.35">
      <c r="A5944" t="s">
        <v>20670</v>
      </c>
      <c r="B5944" t="s">
        <v>20671</v>
      </c>
      <c r="C5944" t="s">
        <v>20672</v>
      </c>
      <c r="D5944" t="s">
        <v>20673</v>
      </c>
      <c r="E5944" t="s">
        <v>69</v>
      </c>
      <c r="F5944" t="s">
        <v>1447</v>
      </c>
      <c r="G5944" t="s">
        <v>2962</v>
      </c>
      <c r="H5944" t="s">
        <v>2963</v>
      </c>
      <c r="I5944">
        <v>180992.5</v>
      </c>
      <c r="J5944" t="s">
        <v>13</v>
      </c>
    </row>
    <row r="5945" spans="1:10" x14ac:dyDescent="0.35">
      <c r="A5945" t="s">
        <v>20674</v>
      </c>
      <c r="B5945" t="s">
        <v>20675</v>
      </c>
      <c r="C5945" t="s">
        <v>20676</v>
      </c>
      <c r="D5945" t="s">
        <v>20677</v>
      </c>
      <c r="E5945" t="s">
        <v>69</v>
      </c>
      <c r="F5945" t="s">
        <v>15020</v>
      </c>
      <c r="G5945" t="s">
        <v>15020</v>
      </c>
      <c r="H5945" t="s">
        <v>15021</v>
      </c>
      <c r="I5945">
        <v>187424.42</v>
      </c>
      <c r="J5945" t="s">
        <v>13</v>
      </c>
    </row>
    <row r="5946" spans="1:10" x14ac:dyDescent="0.35">
      <c r="A5946" t="s">
        <v>20678</v>
      </c>
      <c r="B5946" t="s">
        <v>20679</v>
      </c>
      <c r="C5946" t="s">
        <v>20680</v>
      </c>
      <c r="D5946" t="s">
        <v>20681</v>
      </c>
      <c r="E5946" t="s">
        <v>69</v>
      </c>
      <c r="F5946" t="s">
        <v>1447</v>
      </c>
      <c r="G5946" t="s">
        <v>2962</v>
      </c>
      <c r="H5946" t="s">
        <v>2963</v>
      </c>
      <c r="I5946">
        <v>58884.43</v>
      </c>
      <c r="J5946" t="s">
        <v>13</v>
      </c>
    </row>
    <row r="5947" spans="1:10" x14ac:dyDescent="0.35">
      <c r="A5947" t="s">
        <v>20682</v>
      </c>
      <c r="B5947" t="s">
        <v>20683</v>
      </c>
      <c r="C5947" t="s">
        <v>20684</v>
      </c>
      <c r="D5947" t="s">
        <v>20685</v>
      </c>
      <c r="E5947" t="s">
        <v>42</v>
      </c>
      <c r="F5947" t="s">
        <v>133</v>
      </c>
      <c r="G5947" t="s">
        <v>414</v>
      </c>
      <c r="H5947" t="s">
        <v>415</v>
      </c>
      <c r="I5947">
        <v>1285000</v>
      </c>
      <c r="J5947" t="s">
        <v>13</v>
      </c>
    </row>
    <row r="5948" spans="1:10" x14ac:dyDescent="0.35">
      <c r="A5948" t="s">
        <v>20686</v>
      </c>
      <c r="B5948" t="s">
        <v>20687</v>
      </c>
      <c r="C5948" t="s">
        <v>20688</v>
      </c>
      <c r="D5948" t="s">
        <v>20689</v>
      </c>
      <c r="E5948" t="s">
        <v>22</v>
      </c>
      <c r="F5948" t="s">
        <v>15</v>
      </c>
      <c r="G5948" t="s">
        <v>1231</v>
      </c>
      <c r="H5948" t="s">
        <v>1232</v>
      </c>
      <c r="I5948">
        <v>79428.2</v>
      </c>
      <c r="J5948" t="s">
        <v>490</v>
      </c>
    </row>
    <row r="5949" spans="1:10" x14ac:dyDescent="0.35">
      <c r="A5949" t="s">
        <v>20690</v>
      </c>
      <c r="B5949" t="s">
        <v>20691</v>
      </c>
      <c r="C5949" t="s">
        <v>20692</v>
      </c>
      <c r="D5949" t="s">
        <v>20693</v>
      </c>
      <c r="E5949" t="s">
        <v>22</v>
      </c>
      <c r="F5949" t="s">
        <v>15</v>
      </c>
      <c r="G5949" t="s">
        <v>1231</v>
      </c>
      <c r="H5949" t="s">
        <v>1232</v>
      </c>
      <c r="I5949">
        <v>80000</v>
      </c>
      <c r="J5949" t="s">
        <v>490</v>
      </c>
    </row>
    <row r="5950" spans="1:10" x14ac:dyDescent="0.35">
      <c r="A5950" t="s">
        <v>20694</v>
      </c>
      <c r="B5950" t="s">
        <v>20695</v>
      </c>
      <c r="C5950" t="s">
        <v>20696</v>
      </c>
      <c r="D5950" t="s">
        <v>20696</v>
      </c>
      <c r="E5950" t="s">
        <v>42</v>
      </c>
      <c r="F5950" t="s">
        <v>44</v>
      </c>
      <c r="G5950" t="s">
        <v>45</v>
      </c>
      <c r="H5950" t="s">
        <v>46</v>
      </c>
      <c r="I5950">
        <v>600000</v>
      </c>
      <c r="J5950" t="s">
        <v>43</v>
      </c>
    </row>
    <row r="5951" spans="1:10" x14ac:dyDescent="0.35">
      <c r="A5951" t="s">
        <v>20697</v>
      </c>
      <c r="B5951" t="s">
        <v>20698</v>
      </c>
      <c r="C5951" t="s">
        <v>20699</v>
      </c>
      <c r="D5951" t="s">
        <v>20699</v>
      </c>
      <c r="E5951" t="s">
        <v>42</v>
      </c>
      <c r="F5951" t="s">
        <v>44</v>
      </c>
      <c r="G5951" t="s">
        <v>45</v>
      </c>
      <c r="H5951" t="s">
        <v>46</v>
      </c>
      <c r="I5951">
        <v>554000</v>
      </c>
      <c r="J5951" t="s">
        <v>43</v>
      </c>
    </row>
    <row r="5952" spans="1:10" x14ac:dyDescent="0.35">
      <c r="A5952" t="s">
        <v>20700</v>
      </c>
      <c r="B5952" t="s">
        <v>20701</v>
      </c>
      <c r="C5952" t="s">
        <v>20702</v>
      </c>
      <c r="D5952" t="s">
        <v>20702</v>
      </c>
      <c r="E5952" t="s">
        <v>177</v>
      </c>
      <c r="F5952" t="s">
        <v>11</v>
      </c>
      <c r="G5952" t="s">
        <v>195</v>
      </c>
      <c r="H5952" t="s">
        <v>263</v>
      </c>
      <c r="I5952">
        <v>38452.68</v>
      </c>
      <c r="J5952" t="s">
        <v>13</v>
      </c>
    </row>
    <row r="5953" spans="1:10" x14ac:dyDescent="0.35">
      <c r="A5953" t="s">
        <v>20703</v>
      </c>
      <c r="B5953" t="s">
        <v>20704</v>
      </c>
      <c r="C5953" t="s">
        <v>20705</v>
      </c>
      <c r="D5953" t="s">
        <v>20706</v>
      </c>
      <c r="E5953" t="s">
        <v>298</v>
      </c>
      <c r="F5953" t="s">
        <v>39</v>
      </c>
      <c r="G5953" t="s">
        <v>6820</v>
      </c>
      <c r="H5953" t="s">
        <v>6821</v>
      </c>
      <c r="I5953">
        <v>786393.7</v>
      </c>
      <c r="J5953" t="s">
        <v>13</v>
      </c>
    </row>
    <row r="5954" spans="1:10" x14ac:dyDescent="0.35">
      <c r="A5954" t="s">
        <v>20707</v>
      </c>
      <c r="B5954" t="s">
        <v>20708</v>
      </c>
      <c r="C5954" t="s">
        <v>20709</v>
      </c>
      <c r="D5954" t="s">
        <v>20709</v>
      </c>
      <c r="E5954" t="s">
        <v>298</v>
      </c>
      <c r="F5954" t="s">
        <v>133</v>
      </c>
      <c r="G5954" t="s">
        <v>414</v>
      </c>
      <c r="H5954" t="s">
        <v>415</v>
      </c>
      <c r="I5954">
        <v>755109.79</v>
      </c>
      <c r="J5954" t="s">
        <v>490</v>
      </c>
    </row>
    <row r="5955" spans="1:10" x14ac:dyDescent="0.35">
      <c r="A5955" t="s">
        <v>20710</v>
      </c>
      <c r="B5955" t="s">
        <v>20711</v>
      </c>
      <c r="C5955" t="s">
        <v>20712</v>
      </c>
      <c r="D5955" t="s">
        <v>20712</v>
      </c>
      <c r="E5955" t="s">
        <v>10</v>
      </c>
      <c r="F5955" t="s">
        <v>133</v>
      </c>
      <c r="G5955" t="s">
        <v>6822</v>
      </c>
      <c r="H5955" t="s">
        <v>6823</v>
      </c>
      <c r="I5955">
        <v>578282.4</v>
      </c>
      <c r="J5955" t="s">
        <v>13</v>
      </c>
    </row>
    <row r="5956" spans="1:10" x14ac:dyDescent="0.35">
      <c r="A5956" t="s">
        <v>20713</v>
      </c>
      <c r="B5956" t="s">
        <v>20714</v>
      </c>
      <c r="C5956" t="s">
        <v>20715</v>
      </c>
      <c r="D5956" t="s">
        <v>20715</v>
      </c>
      <c r="E5956" t="s">
        <v>10</v>
      </c>
      <c r="F5956" t="s">
        <v>133</v>
      </c>
      <c r="G5956" t="s">
        <v>15348</v>
      </c>
      <c r="H5956" t="s">
        <v>15404</v>
      </c>
      <c r="I5956">
        <v>623465.66</v>
      </c>
      <c r="J5956" t="s">
        <v>13</v>
      </c>
    </row>
    <row r="5957" spans="1:10" x14ac:dyDescent="0.35">
      <c r="A5957" t="s">
        <v>20716</v>
      </c>
      <c r="B5957" t="s">
        <v>20717</v>
      </c>
      <c r="C5957" t="s">
        <v>20718</v>
      </c>
      <c r="D5957" t="s">
        <v>20718</v>
      </c>
      <c r="E5957" t="s">
        <v>298</v>
      </c>
      <c r="F5957" t="s">
        <v>133</v>
      </c>
      <c r="G5957" t="s">
        <v>15348</v>
      </c>
      <c r="H5957" t="s">
        <v>15349</v>
      </c>
      <c r="I5957">
        <v>481908.2</v>
      </c>
      <c r="J5957" t="s">
        <v>13</v>
      </c>
    </row>
    <row r="5958" spans="1:10" x14ac:dyDescent="0.35">
      <c r="A5958" t="s">
        <v>20719</v>
      </c>
      <c r="B5958" t="s">
        <v>20720</v>
      </c>
      <c r="C5958" t="s">
        <v>20721</v>
      </c>
      <c r="D5958" t="s">
        <v>20721</v>
      </c>
      <c r="E5958" t="s">
        <v>42</v>
      </c>
      <c r="F5958" t="s">
        <v>44</v>
      </c>
      <c r="G5958" t="s">
        <v>45</v>
      </c>
      <c r="H5958" t="s">
        <v>46</v>
      </c>
      <c r="I5958">
        <v>220000</v>
      </c>
      <c r="J5958" t="s">
        <v>43</v>
      </c>
    </row>
    <row r="5959" spans="1:10" x14ac:dyDescent="0.35">
      <c r="A5959" t="s">
        <v>20722</v>
      </c>
      <c r="B5959" t="s">
        <v>20723</v>
      </c>
      <c r="C5959" t="s">
        <v>20724</v>
      </c>
      <c r="D5959" t="s">
        <v>20725</v>
      </c>
      <c r="E5959" t="s">
        <v>42</v>
      </c>
      <c r="F5959" t="s">
        <v>44</v>
      </c>
      <c r="G5959" t="s">
        <v>45</v>
      </c>
      <c r="H5959" t="s">
        <v>46</v>
      </c>
      <c r="I5959">
        <v>314000</v>
      </c>
      <c r="J5959" t="s">
        <v>43</v>
      </c>
    </row>
    <row r="5960" spans="1:10" x14ac:dyDescent="0.35">
      <c r="A5960" t="s">
        <v>20726</v>
      </c>
      <c r="B5960" t="s">
        <v>20727</v>
      </c>
      <c r="C5960" t="s">
        <v>20728</v>
      </c>
      <c r="D5960" t="s">
        <v>20729</v>
      </c>
      <c r="E5960" t="s">
        <v>10</v>
      </c>
      <c r="F5960" t="s">
        <v>11</v>
      </c>
      <c r="G5960" t="s">
        <v>55</v>
      </c>
      <c r="H5960" t="s">
        <v>132</v>
      </c>
      <c r="I5960">
        <v>130000</v>
      </c>
      <c r="J5960" t="s">
        <v>13</v>
      </c>
    </row>
    <row r="5961" spans="1:10" x14ac:dyDescent="0.35">
      <c r="A5961" t="s">
        <v>20730</v>
      </c>
      <c r="B5961" t="s">
        <v>20731</v>
      </c>
      <c r="C5961" t="s">
        <v>20732</v>
      </c>
      <c r="D5961" t="s">
        <v>20732</v>
      </c>
      <c r="E5961" t="s">
        <v>42</v>
      </c>
      <c r="F5961" t="s">
        <v>44</v>
      </c>
      <c r="G5961" t="s">
        <v>164</v>
      </c>
      <c r="H5961" t="s">
        <v>15374</v>
      </c>
      <c r="I5961">
        <v>279000</v>
      </c>
      <c r="J5961" t="s">
        <v>13</v>
      </c>
    </row>
    <row r="5962" spans="1:10" x14ac:dyDescent="0.35">
      <c r="A5962" t="s">
        <v>20733</v>
      </c>
      <c r="B5962" t="s">
        <v>20734</v>
      </c>
      <c r="C5962" t="s">
        <v>20735</v>
      </c>
      <c r="D5962" t="s">
        <v>20736</v>
      </c>
      <c r="E5962" t="s">
        <v>42</v>
      </c>
      <c r="F5962" t="s">
        <v>44</v>
      </c>
      <c r="G5962" t="s">
        <v>164</v>
      </c>
      <c r="H5962" t="s">
        <v>15354</v>
      </c>
      <c r="I5962">
        <v>1500000</v>
      </c>
      <c r="J5962" t="s">
        <v>13</v>
      </c>
    </row>
    <row r="5963" spans="1:10" x14ac:dyDescent="0.35">
      <c r="A5963" t="s">
        <v>20737</v>
      </c>
      <c r="B5963" t="s">
        <v>20738</v>
      </c>
      <c r="C5963" t="s">
        <v>20739</v>
      </c>
      <c r="D5963" t="s">
        <v>20740</v>
      </c>
      <c r="E5963" t="s">
        <v>10</v>
      </c>
      <c r="F5963" t="s">
        <v>11</v>
      </c>
      <c r="G5963" t="s">
        <v>63</v>
      </c>
      <c r="H5963" t="s">
        <v>5982</v>
      </c>
      <c r="I5963">
        <v>500000</v>
      </c>
      <c r="J5963" t="s">
        <v>14</v>
      </c>
    </row>
    <row r="5964" spans="1:10" x14ac:dyDescent="0.35">
      <c r="A5964" t="s">
        <v>20741</v>
      </c>
      <c r="B5964" t="s">
        <v>20742</v>
      </c>
      <c r="C5964" t="s">
        <v>20743</v>
      </c>
      <c r="D5964" t="s">
        <v>20744</v>
      </c>
      <c r="E5964" t="s">
        <v>35</v>
      </c>
      <c r="F5964" t="s">
        <v>39</v>
      </c>
      <c r="G5964" t="s">
        <v>6820</v>
      </c>
      <c r="H5964" t="s">
        <v>15330</v>
      </c>
      <c r="I5964">
        <v>1000000</v>
      </c>
      <c r="J5964" t="s">
        <v>14</v>
      </c>
    </row>
    <row r="5965" spans="1:10" x14ac:dyDescent="0.35">
      <c r="A5965" t="s">
        <v>20745</v>
      </c>
      <c r="B5965" t="s">
        <v>20746</v>
      </c>
      <c r="C5965" t="s">
        <v>20747</v>
      </c>
      <c r="D5965" t="s">
        <v>20744</v>
      </c>
      <c r="E5965" t="s">
        <v>35</v>
      </c>
      <c r="F5965" t="s">
        <v>39</v>
      </c>
      <c r="G5965" t="s">
        <v>6820</v>
      </c>
      <c r="H5965" t="s">
        <v>15330</v>
      </c>
      <c r="I5965">
        <v>200000</v>
      </c>
      <c r="J5965" t="s">
        <v>14</v>
      </c>
    </row>
    <row r="5966" spans="1:10" x14ac:dyDescent="0.35">
      <c r="A5966" t="s">
        <v>20748</v>
      </c>
      <c r="B5966" t="s">
        <v>20749</v>
      </c>
      <c r="C5966" t="s">
        <v>20750</v>
      </c>
      <c r="D5966" t="s">
        <v>20750</v>
      </c>
      <c r="E5966" t="s">
        <v>42</v>
      </c>
      <c r="F5966" t="s">
        <v>11</v>
      </c>
      <c r="G5966" t="s">
        <v>12</v>
      </c>
      <c r="H5966" t="s">
        <v>12</v>
      </c>
      <c r="I5966">
        <v>17840414.890000001</v>
      </c>
      <c r="J5966" t="s">
        <v>13</v>
      </c>
    </row>
    <row r="5967" spans="1:10" x14ac:dyDescent="0.35">
      <c r="A5967" t="s">
        <v>20751</v>
      </c>
      <c r="B5967" t="s">
        <v>20752</v>
      </c>
      <c r="C5967" t="s">
        <v>20753</v>
      </c>
      <c r="D5967" t="s">
        <v>20754</v>
      </c>
      <c r="E5967" t="s">
        <v>3769</v>
      </c>
      <c r="F5967" t="s">
        <v>11</v>
      </c>
      <c r="G5967" t="s">
        <v>63</v>
      </c>
      <c r="H5967" t="s">
        <v>423</v>
      </c>
      <c r="I5967">
        <v>2022458.36</v>
      </c>
      <c r="J5967" t="s">
        <v>13</v>
      </c>
    </row>
    <row r="5968" spans="1:10" x14ac:dyDescent="0.35">
      <c r="A5968" t="s">
        <v>20755</v>
      </c>
      <c r="B5968" t="s">
        <v>20756</v>
      </c>
      <c r="C5968" t="s">
        <v>20757</v>
      </c>
      <c r="D5968" t="s">
        <v>20758</v>
      </c>
      <c r="E5968" t="s">
        <v>42</v>
      </c>
      <c r="F5968" t="s">
        <v>11</v>
      </c>
      <c r="G5968" t="s">
        <v>55</v>
      </c>
      <c r="H5968" t="s">
        <v>56</v>
      </c>
      <c r="I5968">
        <v>14000000</v>
      </c>
      <c r="J5968" t="s">
        <v>13</v>
      </c>
    </row>
    <row r="5969" spans="1:10" x14ac:dyDescent="0.35">
      <c r="A5969" t="s">
        <v>20759</v>
      </c>
      <c r="B5969" t="s">
        <v>20760</v>
      </c>
      <c r="C5969" t="s">
        <v>20761</v>
      </c>
      <c r="D5969" t="s">
        <v>20744</v>
      </c>
      <c r="E5969" t="s">
        <v>35</v>
      </c>
      <c r="F5969" t="s">
        <v>39</v>
      </c>
      <c r="G5969" t="s">
        <v>6820</v>
      </c>
      <c r="H5969" t="s">
        <v>15330</v>
      </c>
      <c r="I5969">
        <v>1471875</v>
      </c>
      <c r="J5969" t="s">
        <v>14</v>
      </c>
    </row>
    <row r="5970" spans="1:10" x14ac:dyDescent="0.35">
      <c r="A5970" t="s">
        <v>20762</v>
      </c>
      <c r="B5970" t="s">
        <v>20763</v>
      </c>
      <c r="C5970" t="s">
        <v>20764</v>
      </c>
      <c r="D5970" t="s">
        <v>20744</v>
      </c>
      <c r="E5970" t="s">
        <v>35</v>
      </c>
      <c r="F5970" t="s">
        <v>39</v>
      </c>
      <c r="G5970" t="s">
        <v>6820</v>
      </c>
      <c r="H5970" t="s">
        <v>15330</v>
      </c>
      <c r="I5970">
        <v>2471875</v>
      </c>
      <c r="J5970" t="s">
        <v>14</v>
      </c>
    </row>
    <row r="5971" spans="1:10" x14ac:dyDescent="0.35">
      <c r="A5971" t="s">
        <v>20765</v>
      </c>
      <c r="B5971" t="s">
        <v>20766</v>
      </c>
      <c r="C5971" t="s">
        <v>20767</v>
      </c>
      <c r="D5971" t="s">
        <v>20768</v>
      </c>
      <c r="E5971" t="s">
        <v>298</v>
      </c>
      <c r="F5971" t="s">
        <v>133</v>
      </c>
      <c r="G5971" t="s">
        <v>6822</v>
      </c>
      <c r="H5971" t="s">
        <v>7131</v>
      </c>
      <c r="I5971">
        <v>405605.09</v>
      </c>
      <c r="J5971" t="s">
        <v>13</v>
      </c>
    </row>
    <row r="5972" spans="1:10" x14ac:dyDescent="0.35">
      <c r="A5972" t="s">
        <v>20769</v>
      </c>
      <c r="B5972" t="s">
        <v>20770</v>
      </c>
      <c r="C5972" t="s">
        <v>20771</v>
      </c>
      <c r="D5972" t="s">
        <v>20772</v>
      </c>
      <c r="E5972" t="s">
        <v>298</v>
      </c>
      <c r="F5972" t="s">
        <v>133</v>
      </c>
      <c r="G5972" t="s">
        <v>414</v>
      </c>
      <c r="H5972" t="s">
        <v>415</v>
      </c>
      <c r="I5972">
        <v>475048.88</v>
      </c>
      <c r="J5972" t="s">
        <v>13</v>
      </c>
    </row>
    <row r="5973" spans="1:10" x14ac:dyDescent="0.35">
      <c r="A5973" t="s">
        <v>20773</v>
      </c>
      <c r="B5973" t="s">
        <v>20774</v>
      </c>
      <c r="C5973" t="s">
        <v>20775</v>
      </c>
      <c r="D5973" t="s">
        <v>20776</v>
      </c>
      <c r="E5973" t="s">
        <v>91</v>
      </c>
      <c r="F5973" t="s">
        <v>2916</v>
      </c>
      <c r="G5973" t="s">
        <v>6924</v>
      </c>
      <c r="H5973" t="s">
        <v>15185</v>
      </c>
      <c r="I5973">
        <v>5157451.8600000003</v>
      </c>
      <c r="J5973" t="s">
        <v>13</v>
      </c>
    </row>
    <row r="5974" spans="1:10" x14ac:dyDescent="0.35">
      <c r="A5974" t="s">
        <v>20777</v>
      </c>
      <c r="B5974" t="s">
        <v>20778</v>
      </c>
      <c r="C5974" t="s">
        <v>20779</v>
      </c>
      <c r="D5974" t="s">
        <v>20780</v>
      </c>
      <c r="E5974" t="s">
        <v>91</v>
      </c>
      <c r="F5974" t="s">
        <v>2916</v>
      </c>
      <c r="G5974" t="s">
        <v>6924</v>
      </c>
      <c r="H5974" t="s">
        <v>15185</v>
      </c>
      <c r="I5974">
        <v>2308367.69</v>
      </c>
      <c r="J5974" t="s">
        <v>13</v>
      </c>
    </row>
    <row r="5975" spans="1:10" x14ac:dyDescent="0.35">
      <c r="A5975" t="s">
        <v>20781</v>
      </c>
      <c r="B5975" t="s">
        <v>20782</v>
      </c>
      <c r="C5975" t="s">
        <v>20783</v>
      </c>
      <c r="D5975" t="s">
        <v>20784</v>
      </c>
      <c r="E5975" t="s">
        <v>91</v>
      </c>
      <c r="F5975" t="s">
        <v>2916</v>
      </c>
      <c r="G5975" t="s">
        <v>6924</v>
      </c>
      <c r="H5975" t="s">
        <v>15185</v>
      </c>
      <c r="I5975">
        <v>4870563.13</v>
      </c>
      <c r="J5975" t="s">
        <v>13</v>
      </c>
    </row>
    <row r="5976" spans="1:10" x14ac:dyDescent="0.35">
      <c r="A5976" t="s">
        <v>20785</v>
      </c>
      <c r="B5976" t="s">
        <v>20786</v>
      </c>
      <c r="C5976" t="s">
        <v>20787</v>
      </c>
      <c r="D5976" t="s">
        <v>20788</v>
      </c>
      <c r="E5976" t="s">
        <v>91</v>
      </c>
      <c r="F5976" t="s">
        <v>2916</v>
      </c>
      <c r="G5976" t="s">
        <v>6924</v>
      </c>
      <c r="H5976" t="s">
        <v>15185</v>
      </c>
      <c r="I5976">
        <v>2718387.88</v>
      </c>
      <c r="J5976" t="s">
        <v>13</v>
      </c>
    </row>
    <row r="5977" spans="1:10" x14ac:dyDescent="0.35">
      <c r="A5977" t="s">
        <v>20789</v>
      </c>
      <c r="B5977" t="s">
        <v>20790</v>
      </c>
      <c r="C5977" t="s">
        <v>20791</v>
      </c>
      <c r="D5977" t="s">
        <v>20792</v>
      </c>
      <c r="E5977" t="s">
        <v>91</v>
      </c>
      <c r="F5977" t="s">
        <v>2916</v>
      </c>
      <c r="G5977" t="s">
        <v>6924</v>
      </c>
      <c r="H5977" t="s">
        <v>15185</v>
      </c>
      <c r="I5977">
        <v>6386642.2800000003</v>
      </c>
      <c r="J5977" t="s">
        <v>13</v>
      </c>
    </row>
    <row r="5978" spans="1:10" x14ac:dyDescent="0.35">
      <c r="A5978" t="s">
        <v>20793</v>
      </c>
      <c r="B5978" t="s">
        <v>20794</v>
      </c>
      <c r="C5978" t="s">
        <v>20795</v>
      </c>
      <c r="D5978" t="s">
        <v>20796</v>
      </c>
      <c r="E5978" t="s">
        <v>91</v>
      </c>
      <c r="F5978" t="s">
        <v>2916</v>
      </c>
      <c r="G5978" t="s">
        <v>6924</v>
      </c>
      <c r="H5978" t="s">
        <v>15185</v>
      </c>
      <c r="I5978">
        <v>3259574.03</v>
      </c>
      <c r="J5978" t="s">
        <v>13</v>
      </c>
    </row>
    <row r="5979" spans="1:10" x14ac:dyDescent="0.35">
      <c r="A5979" t="s">
        <v>20797</v>
      </c>
      <c r="B5979" t="s">
        <v>20798</v>
      </c>
      <c r="C5979" t="s">
        <v>20799</v>
      </c>
      <c r="D5979" t="s">
        <v>20800</v>
      </c>
      <c r="E5979" t="s">
        <v>91</v>
      </c>
      <c r="F5979" t="s">
        <v>2916</v>
      </c>
      <c r="G5979" t="s">
        <v>6924</v>
      </c>
      <c r="H5979" t="s">
        <v>15185</v>
      </c>
      <c r="I5979">
        <v>2992975.91</v>
      </c>
      <c r="J5979" t="s">
        <v>13</v>
      </c>
    </row>
    <row r="5980" spans="1:10" x14ac:dyDescent="0.35">
      <c r="A5980" t="s">
        <v>20801</v>
      </c>
      <c r="B5980" t="s">
        <v>20802</v>
      </c>
      <c r="C5980" t="s">
        <v>20803</v>
      </c>
      <c r="D5980" t="s">
        <v>20804</v>
      </c>
      <c r="E5980" t="s">
        <v>91</v>
      </c>
      <c r="F5980" t="s">
        <v>2916</v>
      </c>
      <c r="G5980" t="s">
        <v>6924</v>
      </c>
      <c r="H5980" t="s">
        <v>15185</v>
      </c>
      <c r="I5980">
        <v>2590236.4700000002</v>
      </c>
      <c r="J5980" t="s">
        <v>13</v>
      </c>
    </row>
    <row r="5981" spans="1:10" x14ac:dyDescent="0.35">
      <c r="A5981" t="s">
        <v>20805</v>
      </c>
      <c r="B5981" t="s">
        <v>20806</v>
      </c>
      <c r="C5981" t="s">
        <v>20807</v>
      </c>
      <c r="D5981" t="s">
        <v>20808</v>
      </c>
      <c r="E5981" t="s">
        <v>91</v>
      </c>
      <c r="F5981" t="s">
        <v>2916</v>
      </c>
      <c r="G5981" t="s">
        <v>6924</v>
      </c>
      <c r="H5981" t="s">
        <v>15185</v>
      </c>
      <c r="I5981">
        <v>4179196.94</v>
      </c>
      <c r="J5981" t="s">
        <v>13</v>
      </c>
    </row>
    <row r="5982" spans="1:10" x14ac:dyDescent="0.35">
      <c r="A5982" t="s">
        <v>20809</v>
      </c>
      <c r="B5982" t="s">
        <v>20810</v>
      </c>
      <c r="C5982" t="s">
        <v>20811</v>
      </c>
      <c r="D5982" t="s">
        <v>20812</v>
      </c>
      <c r="E5982" t="s">
        <v>91</v>
      </c>
      <c r="F5982" t="s">
        <v>2916</v>
      </c>
      <c r="G5982" t="s">
        <v>6924</v>
      </c>
      <c r="H5982" t="s">
        <v>15185</v>
      </c>
      <c r="I5982">
        <v>5295006.1399999997</v>
      </c>
      <c r="J5982" t="s">
        <v>13</v>
      </c>
    </row>
    <row r="5983" spans="1:10" x14ac:dyDescent="0.35">
      <c r="A5983" t="s">
        <v>20813</v>
      </c>
      <c r="B5983" t="s">
        <v>20814</v>
      </c>
      <c r="C5983" t="s">
        <v>20815</v>
      </c>
      <c r="D5983" t="s">
        <v>20816</v>
      </c>
      <c r="E5983" t="s">
        <v>91</v>
      </c>
      <c r="F5983" t="s">
        <v>2916</v>
      </c>
      <c r="G5983" t="s">
        <v>6924</v>
      </c>
      <c r="H5983" t="s">
        <v>15185</v>
      </c>
      <c r="I5983">
        <v>3538480.56</v>
      </c>
      <c r="J5983" t="s">
        <v>13</v>
      </c>
    </row>
    <row r="5984" spans="1:10" x14ac:dyDescent="0.35">
      <c r="A5984" t="s">
        <v>20817</v>
      </c>
      <c r="B5984" t="s">
        <v>20818</v>
      </c>
      <c r="C5984" t="s">
        <v>20819</v>
      </c>
      <c r="D5984" t="s">
        <v>20820</v>
      </c>
      <c r="E5984" t="s">
        <v>91</v>
      </c>
      <c r="F5984" t="s">
        <v>133</v>
      </c>
      <c r="G5984" t="s">
        <v>414</v>
      </c>
      <c r="H5984" t="s">
        <v>415</v>
      </c>
      <c r="I5984">
        <v>550000</v>
      </c>
      <c r="J5984" t="s">
        <v>13</v>
      </c>
    </row>
    <row r="5985" spans="1:10" x14ac:dyDescent="0.35">
      <c r="A5985" t="s">
        <v>20821</v>
      </c>
      <c r="B5985" t="s">
        <v>20822</v>
      </c>
      <c r="C5985" t="s">
        <v>20823</v>
      </c>
      <c r="D5985" t="s">
        <v>20824</v>
      </c>
      <c r="E5985" t="s">
        <v>91</v>
      </c>
      <c r="F5985" t="s">
        <v>133</v>
      </c>
      <c r="G5985" t="s">
        <v>414</v>
      </c>
      <c r="H5985" t="s">
        <v>415</v>
      </c>
      <c r="I5985">
        <v>522606.8</v>
      </c>
      <c r="J5985" t="s">
        <v>13</v>
      </c>
    </row>
    <row r="5986" spans="1:10" x14ac:dyDescent="0.35">
      <c r="A5986" t="s">
        <v>20825</v>
      </c>
      <c r="B5986" t="s">
        <v>20826</v>
      </c>
      <c r="C5986" t="s">
        <v>20827</v>
      </c>
      <c r="D5986" t="s">
        <v>20828</v>
      </c>
      <c r="E5986" t="s">
        <v>91</v>
      </c>
      <c r="F5986" t="s">
        <v>133</v>
      </c>
      <c r="G5986" t="s">
        <v>7129</v>
      </c>
      <c r="H5986" t="s">
        <v>7132</v>
      </c>
      <c r="I5986">
        <v>310000</v>
      </c>
      <c r="J5986" t="s">
        <v>13</v>
      </c>
    </row>
    <row r="5987" spans="1:10" x14ac:dyDescent="0.35">
      <c r="A5987" t="s">
        <v>20829</v>
      </c>
      <c r="B5987" t="s">
        <v>20830</v>
      </c>
      <c r="C5987" t="s">
        <v>20831</v>
      </c>
      <c r="D5987" t="s">
        <v>20832</v>
      </c>
      <c r="E5987" t="s">
        <v>22</v>
      </c>
      <c r="F5987" t="s">
        <v>36</v>
      </c>
      <c r="G5987" t="s">
        <v>1835</v>
      </c>
      <c r="H5987" t="s">
        <v>2603</v>
      </c>
      <c r="I5987">
        <v>50000</v>
      </c>
      <c r="J5987" t="s">
        <v>490</v>
      </c>
    </row>
    <row r="5988" spans="1:10" x14ac:dyDescent="0.35">
      <c r="A5988" t="s">
        <v>20833</v>
      </c>
      <c r="B5988" t="s">
        <v>20834</v>
      </c>
      <c r="C5988" t="s">
        <v>20835</v>
      </c>
      <c r="D5988" t="s">
        <v>20832</v>
      </c>
      <c r="E5988" t="s">
        <v>22</v>
      </c>
      <c r="F5988" t="s">
        <v>36</v>
      </c>
      <c r="G5988" t="s">
        <v>1835</v>
      </c>
      <c r="H5988" t="s">
        <v>2603</v>
      </c>
      <c r="I5988">
        <v>27000</v>
      </c>
      <c r="J5988" t="s">
        <v>490</v>
      </c>
    </row>
    <row r="5989" spans="1:10" x14ac:dyDescent="0.35">
      <c r="A5989" t="s">
        <v>20836</v>
      </c>
      <c r="B5989" t="s">
        <v>20837</v>
      </c>
      <c r="C5989" t="s">
        <v>20838</v>
      </c>
      <c r="D5989" t="s">
        <v>20832</v>
      </c>
      <c r="E5989" t="s">
        <v>22</v>
      </c>
      <c r="F5989" t="s">
        <v>36</v>
      </c>
      <c r="G5989" t="s">
        <v>1835</v>
      </c>
      <c r="H5989" t="s">
        <v>2603</v>
      </c>
      <c r="I5989">
        <v>90000</v>
      </c>
      <c r="J5989" t="s">
        <v>490</v>
      </c>
    </row>
    <row r="5990" spans="1:10" x14ac:dyDescent="0.35">
      <c r="A5990" t="s">
        <v>20839</v>
      </c>
      <c r="B5990" t="s">
        <v>20840</v>
      </c>
      <c r="C5990" t="s">
        <v>20841</v>
      </c>
      <c r="D5990" t="s">
        <v>20832</v>
      </c>
      <c r="E5990" t="s">
        <v>22</v>
      </c>
      <c r="F5990" t="s">
        <v>36</v>
      </c>
      <c r="G5990" t="s">
        <v>1835</v>
      </c>
      <c r="H5990" t="s">
        <v>2603</v>
      </c>
      <c r="I5990">
        <v>73000</v>
      </c>
      <c r="J5990" t="s">
        <v>490</v>
      </c>
    </row>
    <row r="5991" spans="1:10" x14ac:dyDescent="0.35">
      <c r="A5991" t="s">
        <v>20842</v>
      </c>
      <c r="B5991" t="s">
        <v>20843</v>
      </c>
      <c r="C5991" t="s">
        <v>20844</v>
      </c>
      <c r="D5991" t="s">
        <v>20832</v>
      </c>
      <c r="E5991" t="s">
        <v>22</v>
      </c>
      <c r="F5991" t="s">
        <v>36</v>
      </c>
      <c r="G5991" t="s">
        <v>1835</v>
      </c>
      <c r="H5991" t="s">
        <v>2603</v>
      </c>
      <c r="I5991">
        <v>100000</v>
      </c>
      <c r="J5991" t="s">
        <v>13</v>
      </c>
    </row>
    <row r="5992" spans="1:10" x14ac:dyDescent="0.35">
      <c r="A5992" t="s">
        <v>20845</v>
      </c>
      <c r="B5992" t="s">
        <v>20846</v>
      </c>
      <c r="C5992" t="s">
        <v>20847</v>
      </c>
      <c r="D5992" t="s">
        <v>20832</v>
      </c>
      <c r="E5992" t="s">
        <v>22</v>
      </c>
      <c r="F5992" t="s">
        <v>36</v>
      </c>
      <c r="G5992" t="s">
        <v>1835</v>
      </c>
      <c r="H5992" t="s">
        <v>2603</v>
      </c>
      <c r="I5992">
        <v>90000</v>
      </c>
      <c r="J5992" t="s">
        <v>490</v>
      </c>
    </row>
    <row r="5993" spans="1:10" x14ac:dyDescent="0.35">
      <c r="A5993" t="s">
        <v>20848</v>
      </c>
      <c r="B5993" t="s">
        <v>20849</v>
      </c>
      <c r="C5993" t="s">
        <v>20850</v>
      </c>
      <c r="D5993" t="s">
        <v>20832</v>
      </c>
      <c r="E5993" t="s">
        <v>22</v>
      </c>
      <c r="F5993" t="s">
        <v>36</v>
      </c>
      <c r="G5993" t="s">
        <v>1835</v>
      </c>
      <c r="H5993" t="s">
        <v>2603</v>
      </c>
      <c r="I5993">
        <v>50000</v>
      </c>
      <c r="J5993" t="s">
        <v>14</v>
      </c>
    </row>
    <row r="5994" spans="1:10" x14ac:dyDescent="0.35">
      <c r="A5994" t="s">
        <v>20851</v>
      </c>
      <c r="B5994" t="s">
        <v>20852</v>
      </c>
      <c r="C5994" t="s">
        <v>20853</v>
      </c>
      <c r="D5994" t="s">
        <v>20832</v>
      </c>
      <c r="E5994" t="s">
        <v>22</v>
      </c>
      <c r="F5994" t="s">
        <v>36</v>
      </c>
      <c r="G5994" t="s">
        <v>1835</v>
      </c>
      <c r="H5994" t="s">
        <v>2603</v>
      </c>
      <c r="I5994">
        <v>48000</v>
      </c>
      <c r="J5994" t="s">
        <v>490</v>
      </c>
    </row>
    <row r="5995" spans="1:10" x14ac:dyDescent="0.35">
      <c r="A5995" t="s">
        <v>20854</v>
      </c>
      <c r="B5995" t="s">
        <v>20855</v>
      </c>
      <c r="C5995" t="s">
        <v>20856</v>
      </c>
      <c r="D5995" t="s">
        <v>20832</v>
      </c>
      <c r="E5995" t="s">
        <v>22</v>
      </c>
      <c r="F5995" t="s">
        <v>36</v>
      </c>
      <c r="G5995" t="s">
        <v>1835</v>
      </c>
      <c r="H5995" t="s">
        <v>2603</v>
      </c>
      <c r="I5995">
        <v>45000</v>
      </c>
      <c r="J5995" t="s">
        <v>13</v>
      </c>
    </row>
    <row r="5996" spans="1:10" x14ac:dyDescent="0.35">
      <c r="A5996" t="s">
        <v>20857</v>
      </c>
      <c r="B5996" t="s">
        <v>20858</v>
      </c>
      <c r="C5996" t="s">
        <v>20859</v>
      </c>
      <c r="D5996" t="s">
        <v>20832</v>
      </c>
      <c r="E5996" t="s">
        <v>22</v>
      </c>
      <c r="F5996" t="s">
        <v>36</v>
      </c>
      <c r="G5996" t="s">
        <v>1835</v>
      </c>
      <c r="H5996" t="s">
        <v>2603</v>
      </c>
      <c r="I5996">
        <v>100000</v>
      </c>
      <c r="J5996" t="s">
        <v>490</v>
      </c>
    </row>
    <row r="5997" spans="1:10" x14ac:dyDescent="0.35">
      <c r="A5997" t="s">
        <v>20860</v>
      </c>
      <c r="B5997" t="s">
        <v>20861</v>
      </c>
      <c r="C5997" t="s">
        <v>20862</v>
      </c>
      <c r="D5997" t="s">
        <v>20832</v>
      </c>
      <c r="E5997" t="s">
        <v>22</v>
      </c>
      <c r="F5997" t="s">
        <v>36</v>
      </c>
      <c r="G5997" t="s">
        <v>1835</v>
      </c>
      <c r="H5997" t="s">
        <v>2603</v>
      </c>
      <c r="I5997">
        <v>100000</v>
      </c>
      <c r="J5997" t="s">
        <v>490</v>
      </c>
    </row>
    <row r="5998" spans="1:10" x14ac:dyDescent="0.35">
      <c r="A5998" t="s">
        <v>20863</v>
      </c>
      <c r="B5998" t="s">
        <v>20864</v>
      </c>
      <c r="C5998" t="s">
        <v>20865</v>
      </c>
      <c r="D5998" t="s">
        <v>20832</v>
      </c>
      <c r="E5998" t="s">
        <v>22</v>
      </c>
      <c r="F5998" t="s">
        <v>36</v>
      </c>
      <c r="G5998" t="s">
        <v>1835</v>
      </c>
      <c r="H5998" t="s">
        <v>2603</v>
      </c>
      <c r="I5998">
        <v>36000</v>
      </c>
      <c r="J5998" t="s">
        <v>490</v>
      </c>
    </row>
    <row r="5999" spans="1:10" x14ac:dyDescent="0.35">
      <c r="A5999" t="s">
        <v>20866</v>
      </c>
      <c r="B5999" t="s">
        <v>20867</v>
      </c>
      <c r="C5999" t="s">
        <v>20868</v>
      </c>
      <c r="D5999" t="s">
        <v>20832</v>
      </c>
      <c r="E5999" t="s">
        <v>22</v>
      </c>
      <c r="F5999" t="s">
        <v>36</v>
      </c>
      <c r="G5999" t="s">
        <v>1835</v>
      </c>
      <c r="H5999" t="s">
        <v>2603</v>
      </c>
      <c r="I5999">
        <v>100000</v>
      </c>
      <c r="J5999" t="s">
        <v>13</v>
      </c>
    </row>
    <row r="6000" spans="1:10" x14ac:dyDescent="0.35">
      <c r="A6000" t="s">
        <v>20869</v>
      </c>
      <c r="B6000" t="s">
        <v>20870</v>
      </c>
      <c r="C6000" t="s">
        <v>20871</v>
      </c>
      <c r="D6000" t="s">
        <v>20832</v>
      </c>
      <c r="E6000" t="s">
        <v>22</v>
      </c>
      <c r="F6000" t="s">
        <v>36</v>
      </c>
      <c r="G6000" t="s">
        <v>1835</v>
      </c>
      <c r="H6000" t="s">
        <v>2603</v>
      </c>
      <c r="I6000">
        <v>100000</v>
      </c>
      <c r="J6000" t="s">
        <v>13</v>
      </c>
    </row>
    <row r="6001" spans="1:10" x14ac:dyDescent="0.35">
      <c r="A6001" t="s">
        <v>20872</v>
      </c>
      <c r="B6001" t="s">
        <v>20873</v>
      </c>
      <c r="C6001" t="s">
        <v>20874</v>
      </c>
      <c r="D6001" t="s">
        <v>20832</v>
      </c>
      <c r="E6001" t="s">
        <v>22</v>
      </c>
      <c r="F6001" t="s">
        <v>36</v>
      </c>
      <c r="G6001" t="s">
        <v>1835</v>
      </c>
      <c r="H6001" t="s">
        <v>2603</v>
      </c>
      <c r="I6001">
        <v>90000</v>
      </c>
      <c r="J6001" t="s">
        <v>490</v>
      </c>
    </row>
    <row r="6002" spans="1:10" x14ac:dyDescent="0.35">
      <c r="A6002" t="s">
        <v>20875</v>
      </c>
      <c r="B6002" t="s">
        <v>20876</v>
      </c>
      <c r="C6002" t="s">
        <v>20877</v>
      </c>
      <c r="D6002" t="s">
        <v>20832</v>
      </c>
      <c r="E6002" t="s">
        <v>22</v>
      </c>
      <c r="F6002" t="s">
        <v>36</v>
      </c>
      <c r="G6002" t="s">
        <v>1835</v>
      </c>
      <c r="H6002" t="s">
        <v>2603</v>
      </c>
      <c r="I6002">
        <v>90000</v>
      </c>
      <c r="J6002" t="s">
        <v>490</v>
      </c>
    </row>
    <row r="6003" spans="1:10" x14ac:dyDescent="0.35">
      <c r="A6003" t="s">
        <v>20878</v>
      </c>
      <c r="B6003" t="s">
        <v>20879</v>
      </c>
      <c r="C6003" t="s">
        <v>20880</v>
      </c>
      <c r="D6003" t="s">
        <v>20832</v>
      </c>
      <c r="E6003" t="s">
        <v>22</v>
      </c>
      <c r="F6003" t="s">
        <v>36</v>
      </c>
      <c r="G6003" t="s">
        <v>1835</v>
      </c>
      <c r="H6003" t="s">
        <v>2603</v>
      </c>
      <c r="I6003">
        <v>60000</v>
      </c>
      <c r="J6003" t="s">
        <v>13</v>
      </c>
    </row>
    <row r="6004" spans="1:10" x14ac:dyDescent="0.35">
      <c r="A6004" t="s">
        <v>20881</v>
      </c>
      <c r="B6004" t="s">
        <v>20882</v>
      </c>
      <c r="C6004" t="s">
        <v>20883</v>
      </c>
      <c r="D6004" t="s">
        <v>20832</v>
      </c>
      <c r="E6004" t="s">
        <v>22</v>
      </c>
      <c r="F6004" t="s">
        <v>36</v>
      </c>
      <c r="G6004" t="s">
        <v>1835</v>
      </c>
      <c r="H6004" t="s">
        <v>2603</v>
      </c>
      <c r="I6004">
        <v>97000</v>
      </c>
      <c r="J6004" t="s">
        <v>14</v>
      </c>
    </row>
    <row r="6005" spans="1:10" x14ac:dyDescent="0.35">
      <c r="A6005" t="s">
        <v>20884</v>
      </c>
      <c r="B6005" t="s">
        <v>20885</v>
      </c>
      <c r="C6005" t="s">
        <v>20886</v>
      </c>
      <c r="D6005" t="s">
        <v>20832</v>
      </c>
      <c r="E6005" t="s">
        <v>22</v>
      </c>
      <c r="F6005" t="s">
        <v>36</v>
      </c>
      <c r="G6005" t="s">
        <v>1835</v>
      </c>
      <c r="H6005" t="s">
        <v>2603</v>
      </c>
      <c r="I6005">
        <v>30000</v>
      </c>
      <c r="J6005" t="s">
        <v>13</v>
      </c>
    </row>
    <row r="6006" spans="1:10" x14ac:dyDescent="0.35">
      <c r="A6006" t="s">
        <v>20887</v>
      </c>
      <c r="B6006" t="s">
        <v>20888</v>
      </c>
      <c r="C6006" t="s">
        <v>20889</v>
      </c>
      <c r="D6006" t="s">
        <v>20832</v>
      </c>
      <c r="E6006" t="s">
        <v>22</v>
      </c>
      <c r="F6006" t="s">
        <v>36</v>
      </c>
      <c r="G6006" t="s">
        <v>1835</v>
      </c>
      <c r="H6006" t="s">
        <v>2603</v>
      </c>
      <c r="I6006">
        <v>70120</v>
      </c>
      <c r="J6006" t="s">
        <v>490</v>
      </c>
    </row>
    <row r="6007" spans="1:10" x14ac:dyDescent="0.35">
      <c r="A6007" t="s">
        <v>20890</v>
      </c>
      <c r="B6007" t="s">
        <v>20891</v>
      </c>
      <c r="C6007" t="s">
        <v>20892</v>
      </c>
      <c r="D6007" t="s">
        <v>20832</v>
      </c>
      <c r="E6007" t="s">
        <v>22</v>
      </c>
      <c r="F6007" t="s">
        <v>36</v>
      </c>
      <c r="G6007" t="s">
        <v>1835</v>
      </c>
      <c r="H6007" t="s">
        <v>2603</v>
      </c>
      <c r="I6007">
        <v>60000</v>
      </c>
      <c r="J6007" t="s">
        <v>13</v>
      </c>
    </row>
    <row r="6008" spans="1:10" x14ac:dyDescent="0.35">
      <c r="A6008" t="s">
        <v>20893</v>
      </c>
      <c r="B6008" t="s">
        <v>20894</v>
      </c>
      <c r="C6008" t="s">
        <v>20895</v>
      </c>
      <c r="D6008" t="s">
        <v>20832</v>
      </c>
      <c r="E6008" t="s">
        <v>22</v>
      </c>
      <c r="F6008" t="s">
        <v>36</v>
      </c>
      <c r="G6008" t="s">
        <v>1835</v>
      </c>
      <c r="H6008" t="s">
        <v>2603</v>
      </c>
      <c r="I6008">
        <v>100000</v>
      </c>
      <c r="J6008" t="s">
        <v>13</v>
      </c>
    </row>
    <row r="6009" spans="1:10" x14ac:dyDescent="0.35">
      <c r="A6009" t="s">
        <v>20896</v>
      </c>
      <c r="B6009" t="s">
        <v>20897</v>
      </c>
      <c r="C6009" t="s">
        <v>20898</v>
      </c>
      <c r="D6009" t="s">
        <v>20832</v>
      </c>
      <c r="E6009" t="s">
        <v>22</v>
      </c>
      <c r="F6009" t="s">
        <v>36</v>
      </c>
      <c r="G6009" t="s">
        <v>1835</v>
      </c>
      <c r="H6009" t="s">
        <v>2603</v>
      </c>
      <c r="I6009">
        <v>20000</v>
      </c>
      <c r="J6009" t="s">
        <v>490</v>
      </c>
    </row>
    <row r="6010" spans="1:10" x14ac:dyDescent="0.35">
      <c r="A6010" t="s">
        <v>20899</v>
      </c>
      <c r="B6010" t="s">
        <v>20900</v>
      </c>
      <c r="C6010" t="s">
        <v>20901</v>
      </c>
      <c r="D6010" t="s">
        <v>20832</v>
      </c>
      <c r="E6010" t="s">
        <v>22</v>
      </c>
      <c r="F6010" t="s">
        <v>36</v>
      </c>
      <c r="G6010" t="s">
        <v>1835</v>
      </c>
      <c r="H6010" t="s">
        <v>2603</v>
      </c>
      <c r="I6010">
        <v>65277</v>
      </c>
      <c r="J6010" t="s">
        <v>13</v>
      </c>
    </row>
    <row r="6011" spans="1:10" x14ac:dyDescent="0.35">
      <c r="A6011" t="s">
        <v>20902</v>
      </c>
      <c r="B6011" t="s">
        <v>20903</v>
      </c>
      <c r="C6011" t="s">
        <v>20904</v>
      </c>
      <c r="D6011" t="s">
        <v>20832</v>
      </c>
      <c r="E6011" t="s">
        <v>22</v>
      </c>
      <c r="F6011" t="s">
        <v>36</v>
      </c>
      <c r="G6011" t="s">
        <v>1835</v>
      </c>
      <c r="H6011" t="s">
        <v>2603</v>
      </c>
      <c r="I6011">
        <v>75000</v>
      </c>
      <c r="J6011" t="s">
        <v>13</v>
      </c>
    </row>
    <row r="6012" spans="1:10" x14ac:dyDescent="0.35">
      <c r="A6012" t="s">
        <v>20905</v>
      </c>
      <c r="B6012" t="s">
        <v>20906</v>
      </c>
      <c r="C6012" t="s">
        <v>20907</v>
      </c>
      <c r="D6012" t="s">
        <v>20832</v>
      </c>
      <c r="E6012" t="s">
        <v>22</v>
      </c>
      <c r="F6012" t="s">
        <v>36</v>
      </c>
      <c r="G6012" t="s">
        <v>1835</v>
      </c>
      <c r="H6012" t="s">
        <v>2603</v>
      </c>
      <c r="I6012">
        <v>100000</v>
      </c>
      <c r="J6012" t="s">
        <v>490</v>
      </c>
    </row>
    <row r="6013" spans="1:10" x14ac:dyDescent="0.35">
      <c r="A6013" t="s">
        <v>20908</v>
      </c>
      <c r="B6013" t="s">
        <v>20909</v>
      </c>
      <c r="C6013" t="s">
        <v>20910</v>
      </c>
      <c r="D6013" t="s">
        <v>20832</v>
      </c>
      <c r="E6013" t="s">
        <v>22</v>
      </c>
      <c r="F6013" t="s">
        <v>36</v>
      </c>
      <c r="G6013" t="s">
        <v>1835</v>
      </c>
      <c r="H6013" t="s">
        <v>2603</v>
      </c>
      <c r="I6013">
        <v>100000</v>
      </c>
      <c r="J6013" t="s">
        <v>13</v>
      </c>
    </row>
    <row r="6014" spans="1:10" x14ac:dyDescent="0.35">
      <c r="A6014" t="s">
        <v>20911</v>
      </c>
      <c r="B6014" t="s">
        <v>20912</v>
      </c>
      <c r="C6014" t="s">
        <v>20913</v>
      </c>
      <c r="D6014" t="s">
        <v>20832</v>
      </c>
      <c r="E6014" t="s">
        <v>22</v>
      </c>
      <c r="F6014" t="s">
        <v>36</v>
      </c>
      <c r="G6014" t="s">
        <v>1835</v>
      </c>
      <c r="H6014" t="s">
        <v>2603</v>
      </c>
      <c r="I6014">
        <v>89000</v>
      </c>
      <c r="J6014" t="s">
        <v>13</v>
      </c>
    </row>
    <row r="6015" spans="1:10" x14ac:dyDescent="0.35">
      <c r="A6015" t="s">
        <v>20914</v>
      </c>
      <c r="B6015" t="s">
        <v>20915</v>
      </c>
      <c r="C6015" t="s">
        <v>20916</v>
      </c>
      <c r="D6015" t="s">
        <v>20832</v>
      </c>
      <c r="E6015" t="s">
        <v>22</v>
      </c>
      <c r="F6015" t="s">
        <v>36</v>
      </c>
      <c r="G6015" t="s">
        <v>1835</v>
      </c>
      <c r="H6015" t="s">
        <v>2603</v>
      </c>
      <c r="I6015">
        <v>64790</v>
      </c>
      <c r="J6015" t="s">
        <v>490</v>
      </c>
    </row>
    <row r="6016" spans="1:10" x14ac:dyDescent="0.35">
      <c r="A6016" t="s">
        <v>20917</v>
      </c>
      <c r="B6016" t="s">
        <v>20918</v>
      </c>
      <c r="C6016" t="s">
        <v>20919</v>
      </c>
      <c r="D6016" t="s">
        <v>20832</v>
      </c>
      <c r="E6016" t="s">
        <v>22</v>
      </c>
      <c r="F6016" t="s">
        <v>36</v>
      </c>
      <c r="G6016" t="s">
        <v>1835</v>
      </c>
      <c r="H6016" t="s">
        <v>2603</v>
      </c>
      <c r="I6016">
        <v>100000</v>
      </c>
      <c r="J6016" t="s">
        <v>13</v>
      </c>
    </row>
    <row r="6017" spans="1:10" x14ac:dyDescent="0.35">
      <c r="A6017" t="s">
        <v>20920</v>
      </c>
      <c r="B6017" t="s">
        <v>20921</v>
      </c>
      <c r="C6017" t="s">
        <v>20922</v>
      </c>
      <c r="D6017" t="s">
        <v>20832</v>
      </c>
      <c r="E6017" t="s">
        <v>22</v>
      </c>
      <c r="F6017" t="s">
        <v>36</v>
      </c>
      <c r="G6017" t="s">
        <v>1835</v>
      </c>
      <c r="H6017" t="s">
        <v>2603</v>
      </c>
      <c r="I6017">
        <v>90000</v>
      </c>
      <c r="J6017" t="s">
        <v>490</v>
      </c>
    </row>
    <row r="6018" spans="1:10" x14ac:dyDescent="0.35">
      <c r="A6018" t="s">
        <v>20923</v>
      </c>
      <c r="B6018" t="s">
        <v>20924</v>
      </c>
      <c r="C6018" t="s">
        <v>20925</v>
      </c>
      <c r="D6018" t="s">
        <v>20832</v>
      </c>
      <c r="E6018" t="s">
        <v>22</v>
      </c>
      <c r="F6018" t="s">
        <v>36</v>
      </c>
      <c r="G6018" t="s">
        <v>1835</v>
      </c>
      <c r="H6018" t="s">
        <v>2603</v>
      </c>
      <c r="I6018">
        <v>93500</v>
      </c>
      <c r="J6018" t="s">
        <v>13</v>
      </c>
    </row>
    <row r="6019" spans="1:10" x14ac:dyDescent="0.35">
      <c r="A6019" t="s">
        <v>20926</v>
      </c>
      <c r="B6019" t="s">
        <v>20927</v>
      </c>
      <c r="C6019" t="s">
        <v>20928</v>
      </c>
      <c r="D6019" t="s">
        <v>20832</v>
      </c>
      <c r="E6019" t="s">
        <v>22</v>
      </c>
      <c r="F6019" t="s">
        <v>36</v>
      </c>
      <c r="G6019" t="s">
        <v>1835</v>
      </c>
      <c r="H6019" t="s">
        <v>2603</v>
      </c>
      <c r="I6019">
        <v>58000</v>
      </c>
      <c r="J6019" t="s">
        <v>490</v>
      </c>
    </row>
    <row r="6020" spans="1:10" x14ac:dyDescent="0.35">
      <c r="A6020" t="s">
        <v>20929</v>
      </c>
      <c r="B6020" t="s">
        <v>20930</v>
      </c>
      <c r="C6020" t="s">
        <v>20931</v>
      </c>
      <c r="D6020" t="s">
        <v>20832</v>
      </c>
      <c r="E6020" t="s">
        <v>22</v>
      </c>
      <c r="F6020" t="s">
        <v>36</v>
      </c>
      <c r="G6020" t="s">
        <v>1835</v>
      </c>
      <c r="H6020" t="s">
        <v>2603</v>
      </c>
      <c r="I6020">
        <v>100000</v>
      </c>
      <c r="J6020" t="s">
        <v>490</v>
      </c>
    </row>
    <row r="6021" spans="1:10" x14ac:dyDescent="0.35">
      <c r="A6021" t="s">
        <v>20932</v>
      </c>
      <c r="B6021" t="s">
        <v>20933</v>
      </c>
      <c r="C6021" t="s">
        <v>20934</v>
      </c>
      <c r="D6021" t="s">
        <v>20832</v>
      </c>
      <c r="E6021" t="s">
        <v>22</v>
      </c>
      <c r="F6021" t="s">
        <v>36</v>
      </c>
      <c r="G6021" t="s">
        <v>1835</v>
      </c>
      <c r="H6021" t="s">
        <v>2603</v>
      </c>
      <c r="I6021">
        <v>25000</v>
      </c>
      <c r="J6021" t="s">
        <v>490</v>
      </c>
    </row>
    <row r="6022" spans="1:10" x14ac:dyDescent="0.35">
      <c r="A6022" t="s">
        <v>20935</v>
      </c>
      <c r="B6022" t="s">
        <v>20936</v>
      </c>
      <c r="C6022" t="s">
        <v>20937</v>
      </c>
      <c r="D6022" t="s">
        <v>20832</v>
      </c>
      <c r="E6022" t="s">
        <v>22</v>
      </c>
      <c r="F6022" t="s">
        <v>36</v>
      </c>
      <c r="G6022" t="s">
        <v>1835</v>
      </c>
      <c r="H6022" t="s">
        <v>2603</v>
      </c>
      <c r="I6022">
        <v>9000</v>
      </c>
      <c r="J6022" t="s">
        <v>490</v>
      </c>
    </row>
    <row r="6023" spans="1:10" x14ac:dyDescent="0.35">
      <c r="A6023" t="s">
        <v>20938</v>
      </c>
      <c r="B6023" t="s">
        <v>20939</v>
      </c>
      <c r="C6023" t="s">
        <v>20940</v>
      </c>
      <c r="D6023" t="s">
        <v>20832</v>
      </c>
      <c r="E6023" t="s">
        <v>22</v>
      </c>
      <c r="F6023" t="s">
        <v>36</v>
      </c>
      <c r="G6023" t="s">
        <v>1835</v>
      </c>
      <c r="H6023" t="s">
        <v>2603</v>
      </c>
      <c r="I6023">
        <v>68000</v>
      </c>
      <c r="J6023" t="s">
        <v>490</v>
      </c>
    </row>
    <row r="6024" spans="1:10" x14ac:dyDescent="0.35">
      <c r="A6024" t="s">
        <v>20941</v>
      </c>
      <c r="B6024" t="s">
        <v>20942</v>
      </c>
      <c r="C6024" t="s">
        <v>20943</v>
      </c>
      <c r="D6024" t="s">
        <v>20832</v>
      </c>
      <c r="E6024" t="s">
        <v>22</v>
      </c>
      <c r="F6024" t="s">
        <v>36</v>
      </c>
      <c r="G6024" t="s">
        <v>1835</v>
      </c>
      <c r="H6024" t="s">
        <v>2603</v>
      </c>
      <c r="I6024">
        <v>100000</v>
      </c>
      <c r="J6024" t="s">
        <v>490</v>
      </c>
    </row>
    <row r="6025" spans="1:10" x14ac:dyDescent="0.35">
      <c r="A6025" t="s">
        <v>20944</v>
      </c>
      <c r="B6025" t="s">
        <v>20945</v>
      </c>
      <c r="C6025" t="s">
        <v>20946</v>
      </c>
      <c r="D6025" t="s">
        <v>20832</v>
      </c>
      <c r="E6025" t="s">
        <v>22</v>
      </c>
      <c r="F6025" t="s">
        <v>36</v>
      </c>
      <c r="G6025" t="s">
        <v>1835</v>
      </c>
      <c r="H6025" t="s">
        <v>2603</v>
      </c>
      <c r="I6025">
        <v>50000</v>
      </c>
      <c r="J6025" t="s">
        <v>490</v>
      </c>
    </row>
    <row r="6026" spans="1:10" x14ac:dyDescent="0.35">
      <c r="A6026" t="s">
        <v>20947</v>
      </c>
      <c r="B6026" t="s">
        <v>20948</v>
      </c>
      <c r="C6026" t="s">
        <v>20949</v>
      </c>
      <c r="D6026" t="s">
        <v>20832</v>
      </c>
      <c r="E6026" t="s">
        <v>22</v>
      </c>
      <c r="F6026" t="s">
        <v>36</v>
      </c>
      <c r="G6026" t="s">
        <v>1835</v>
      </c>
      <c r="H6026" t="s">
        <v>2603</v>
      </c>
      <c r="I6026">
        <v>80000</v>
      </c>
      <c r="J6026" t="s">
        <v>490</v>
      </c>
    </row>
    <row r="6027" spans="1:10" x14ac:dyDescent="0.35">
      <c r="A6027" t="s">
        <v>20950</v>
      </c>
      <c r="B6027" t="s">
        <v>20951</v>
      </c>
      <c r="C6027" t="s">
        <v>20952</v>
      </c>
      <c r="D6027" t="s">
        <v>20832</v>
      </c>
      <c r="E6027" t="s">
        <v>22</v>
      </c>
      <c r="F6027" t="s">
        <v>36</v>
      </c>
      <c r="G6027" t="s">
        <v>1835</v>
      </c>
      <c r="H6027" t="s">
        <v>2603</v>
      </c>
      <c r="I6027">
        <v>40000</v>
      </c>
      <c r="J6027" t="s">
        <v>490</v>
      </c>
    </row>
    <row r="6028" spans="1:10" x14ac:dyDescent="0.35">
      <c r="A6028" t="s">
        <v>20953</v>
      </c>
      <c r="B6028" t="s">
        <v>20954</v>
      </c>
      <c r="C6028" t="s">
        <v>20955</v>
      </c>
      <c r="D6028" t="s">
        <v>20832</v>
      </c>
      <c r="E6028" t="s">
        <v>22</v>
      </c>
      <c r="F6028" t="s">
        <v>36</v>
      </c>
      <c r="G6028" t="s">
        <v>1835</v>
      </c>
      <c r="H6028" t="s">
        <v>2603</v>
      </c>
      <c r="I6028">
        <v>25000</v>
      </c>
      <c r="J6028" t="s">
        <v>490</v>
      </c>
    </row>
    <row r="6029" spans="1:10" x14ac:dyDescent="0.35">
      <c r="A6029" t="s">
        <v>20956</v>
      </c>
      <c r="B6029" t="s">
        <v>20957</v>
      </c>
      <c r="C6029" t="s">
        <v>20958</v>
      </c>
      <c r="D6029" t="s">
        <v>20832</v>
      </c>
      <c r="E6029" t="s">
        <v>22</v>
      </c>
      <c r="F6029" t="s">
        <v>36</v>
      </c>
      <c r="G6029" t="s">
        <v>1835</v>
      </c>
      <c r="H6029" t="s">
        <v>2603</v>
      </c>
      <c r="I6029">
        <v>100000</v>
      </c>
      <c r="J6029" t="s">
        <v>13</v>
      </c>
    </row>
    <row r="6030" spans="1:10" x14ac:dyDescent="0.35">
      <c r="A6030" t="s">
        <v>20959</v>
      </c>
      <c r="B6030" t="s">
        <v>20960</v>
      </c>
      <c r="C6030" t="s">
        <v>20961</v>
      </c>
      <c r="D6030" t="s">
        <v>20832</v>
      </c>
      <c r="E6030" t="s">
        <v>22</v>
      </c>
      <c r="F6030" t="s">
        <v>36</v>
      </c>
      <c r="G6030" t="s">
        <v>1835</v>
      </c>
      <c r="H6030" t="s">
        <v>2603</v>
      </c>
      <c r="I6030">
        <v>26000</v>
      </c>
      <c r="J6030" t="s">
        <v>13</v>
      </c>
    </row>
    <row r="6031" spans="1:10" x14ac:dyDescent="0.35">
      <c r="A6031" t="s">
        <v>20962</v>
      </c>
      <c r="B6031" t="s">
        <v>20963</v>
      </c>
      <c r="C6031" t="s">
        <v>20964</v>
      </c>
      <c r="D6031" t="s">
        <v>20832</v>
      </c>
      <c r="E6031" t="s">
        <v>22</v>
      </c>
      <c r="F6031" t="s">
        <v>36</v>
      </c>
      <c r="G6031" t="s">
        <v>1835</v>
      </c>
      <c r="H6031" t="s">
        <v>2603</v>
      </c>
      <c r="I6031">
        <v>40000</v>
      </c>
      <c r="J6031" t="s">
        <v>13</v>
      </c>
    </row>
    <row r="6032" spans="1:10" x14ac:dyDescent="0.35">
      <c r="A6032" t="s">
        <v>20965</v>
      </c>
      <c r="B6032" t="s">
        <v>20966</v>
      </c>
      <c r="C6032" t="s">
        <v>20967</v>
      </c>
      <c r="D6032" t="s">
        <v>20832</v>
      </c>
      <c r="E6032" t="s">
        <v>22</v>
      </c>
      <c r="F6032" t="s">
        <v>36</v>
      </c>
      <c r="G6032" t="s">
        <v>1835</v>
      </c>
      <c r="H6032" t="s">
        <v>2603</v>
      </c>
      <c r="I6032">
        <v>63500</v>
      </c>
      <c r="J6032" t="s">
        <v>14</v>
      </c>
    </row>
    <row r="6033" spans="1:10" x14ac:dyDescent="0.35">
      <c r="A6033" t="s">
        <v>20968</v>
      </c>
      <c r="B6033" t="s">
        <v>20969</v>
      </c>
      <c r="C6033" t="s">
        <v>20970</v>
      </c>
      <c r="D6033" t="s">
        <v>20832</v>
      </c>
      <c r="E6033" t="s">
        <v>22</v>
      </c>
      <c r="F6033" t="s">
        <v>36</v>
      </c>
      <c r="G6033" t="s">
        <v>1835</v>
      </c>
      <c r="H6033" t="s">
        <v>2603</v>
      </c>
      <c r="I6033">
        <v>34000</v>
      </c>
      <c r="J6033" t="s">
        <v>490</v>
      </c>
    </row>
    <row r="6034" spans="1:10" x14ac:dyDescent="0.35">
      <c r="A6034" t="s">
        <v>20971</v>
      </c>
      <c r="B6034" t="s">
        <v>20972</v>
      </c>
      <c r="C6034" t="s">
        <v>20973</v>
      </c>
      <c r="D6034" t="s">
        <v>20832</v>
      </c>
      <c r="E6034" t="s">
        <v>22</v>
      </c>
      <c r="F6034" t="s">
        <v>36</v>
      </c>
      <c r="G6034" t="s">
        <v>1835</v>
      </c>
      <c r="H6034" t="s">
        <v>2603</v>
      </c>
      <c r="I6034">
        <v>75000</v>
      </c>
      <c r="J6034" t="s">
        <v>490</v>
      </c>
    </row>
    <row r="6035" spans="1:10" x14ac:dyDescent="0.35">
      <c r="A6035" t="s">
        <v>20974</v>
      </c>
      <c r="B6035" t="s">
        <v>20975</v>
      </c>
      <c r="C6035" t="s">
        <v>20976</v>
      </c>
      <c r="D6035" t="s">
        <v>20832</v>
      </c>
      <c r="E6035" t="s">
        <v>22</v>
      </c>
      <c r="F6035" t="s">
        <v>36</v>
      </c>
      <c r="G6035" t="s">
        <v>1835</v>
      </c>
      <c r="H6035" t="s">
        <v>2603</v>
      </c>
      <c r="I6035">
        <v>32236.79</v>
      </c>
      <c r="J6035" t="s">
        <v>490</v>
      </c>
    </row>
    <row r="6036" spans="1:10" x14ac:dyDescent="0.35">
      <c r="A6036" t="s">
        <v>20977</v>
      </c>
      <c r="B6036" t="s">
        <v>20978</v>
      </c>
      <c r="C6036" t="s">
        <v>20979</v>
      </c>
      <c r="D6036" t="s">
        <v>20832</v>
      </c>
      <c r="E6036" t="s">
        <v>22</v>
      </c>
      <c r="F6036" t="s">
        <v>36</v>
      </c>
      <c r="G6036" t="s">
        <v>1835</v>
      </c>
      <c r="H6036" t="s">
        <v>2603</v>
      </c>
      <c r="I6036">
        <v>65000</v>
      </c>
      <c r="J6036" t="s">
        <v>490</v>
      </c>
    </row>
    <row r="6037" spans="1:10" x14ac:dyDescent="0.35">
      <c r="A6037" t="s">
        <v>20980</v>
      </c>
      <c r="B6037" t="s">
        <v>20981</v>
      </c>
      <c r="C6037" t="s">
        <v>20982</v>
      </c>
      <c r="D6037" t="s">
        <v>20832</v>
      </c>
      <c r="E6037" t="s">
        <v>22</v>
      </c>
      <c r="F6037" t="s">
        <v>36</v>
      </c>
      <c r="G6037" t="s">
        <v>1835</v>
      </c>
      <c r="H6037" t="s">
        <v>2603</v>
      </c>
      <c r="I6037">
        <v>50050</v>
      </c>
      <c r="J6037" t="s">
        <v>13</v>
      </c>
    </row>
    <row r="6038" spans="1:10" x14ac:dyDescent="0.35">
      <c r="A6038" t="s">
        <v>20983</v>
      </c>
      <c r="B6038" t="s">
        <v>20984</v>
      </c>
      <c r="C6038" t="s">
        <v>20985</v>
      </c>
      <c r="D6038" t="s">
        <v>20832</v>
      </c>
      <c r="E6038" t="s">
        <v>22</v>
      </c>
      <c r="F6038" t="s">
        <v>36</v>
      </c>
      <c r="G6038" t="s">
        <v>1835</v>
      </c>
      <c r="H6038" t="s">
        <v>2603</v>
      </c>
      <c r="I6038">
        <v>60000</v>
      </c>
      <c r="J6038" t="s">
        <v>490</v>
      </c>
    </row>
    <row r="6039" spans="1:10" x14ac:dyDescent="0.35">
      <c r="A6039" t="s">
        <v>20986</v>
      </c>
      <c r="B6039" t="s">
        <v>20987</v>
      </c>
      <c r="C6039" t="s">
        <v>20988</v>
      </c>
      <c r="D6039" t="s">
        <v>20832</v>
      </c>
      <c r="E6039" t="s">
        <v>22</v>
      </c>
      <c r="F6039" t="s">
        <v>36</v>
      </c>
      <c r="G6039" t="s">
        <v>1835</v>
      </c>
      <c r="H6039" t="s">
        <v>2603</v>
      </c>
      <c r="I6039">
        <v>100000</v>
      </c>
      <c r="J6039" t="s">
        <v>13</v>
      </c>
    </row>
    <row r="6040" spans="1:10" x14ac:dyDescent="0.35">
      <c r="A6040" t="s">
        <v>20989</v>
      </c>
      <c r="B6040" t="s">
        <v>20990</v>
      </c>
      <c r="C6040" t="s">
        <v>20991</v>
      </c>
      <c r="D6040" t="s">
        <v>20832</v>
      </c>
      <c r="E6040" t="s">
        <v>22</v>
      </c>
      <c r="F6040" t="s">
        <v>36</v>
      </c>
      <c r="G6040" t="s">
        <v>1835</v>
      </c>
      <c r="H6040" t="s">
        <v>2603</v>
      </c>
      <c r="I6040">
        <v>100000</v>
      </c>
      <c r="J6040" t="s">
        <v>13</v>
      </c>
    </row>
    <row r="6041" spans="1:10" x14ac:dyDescent="0.35">
      <c r="A6041" t="s">
        <v>20992</v>
      </c>
      <c r="B6041" t="s">
        <v>20993</v>
      </c>
      <c r="C6041" t="s">
        <v>20994</v>
      </c>
      <c r="D6041" t="s">
        <v>20832</v>
      </c>
      <c r="E6041" t="s">
        <v>22</v>
      </c>
      <c r="F6041" t="s">
        <v>36</v>
      </c>
      <c r="G6041" t="s">
        <v>1835</v>
      </c>
      <c r="H6041" t="s">
        <v>2603</v>
      </c>
      <c r="I6041">
        <v>100000</v>
      </c>
      <c r="J6041" t="s">
        <v>490</v>
      </c>
    </row>
    <row r="6042" spans="1:10" x14ac:dyDescent="0.35">
      <c r="A6042" t="s">
        <v>20995</v>
      </c>
      <c r="B6042" t="s">
        <v>20996</v>
      </c>
      <c r="C6042" t="s">
        <v>20997</v>
      </c>
      <c r="D6042" t="s">
        <v>20832</v>
      </c>
      <c r="E6042" t="s">
        <v>22</v>
      </c>
      <c r="F6042" t="s">
        <v>36</v>
      </c>
      <c r="G6042" t="s">
        <v>1835</v>
      </c>
      <c r="H6042" t="s">
        <v>2603</v>
      </c>
      <c r="I6042">
        <v>100000</v>
      </c>
      <c r="J6042" t="s">
        <v>490</v>
      </c>
    </row>
    <row r="6043" spans="1:10" x14ac:dyDescent="0.35">
      <c r="A6043" t="s">
        <v>20998</v>
      </c>
      <c r="B6043" t="s">
        <v>20999</v>
      </c>
      <c r="C6043" t="s">
        <v>21000</v>
      </c>
      <c r="D6043" t="s">
        <v>20832</v>
      </c>
      <c r="E6043" t="s">
        <v>22</v>
      </c>
      <c r="F6043" t="s">
        <v>36</v>
      </c>
      <c r="G6043" t="s">
        <v>1835</v>
      </c>
      <c r="H6043" t="s">
        <v>2603</v>
      </c>
      <c r="I6043">
        <v>100000</v>
      </c>
      <c r="J6043" t="s">
        <v>490</v>
      </c>
    </row>
    <row r="6044" spans="1:10" x14ac:dyDescent="0.35">
      <c r="A6044" t="s">
        <v>21001</v>
      </c>
      <c r="B6044" t="s">
        <v>21002</v>
      </c>
      <c r="C6044" t="s">
        <v>21003</v>
      </c>
      <c r="D6044" t="s">
        <v>20832</v>
      </c>
      <c r="E6044" t="s">
        <v>22</v>
      </c>
      <c r="F6044" t="s">
        <v>36</v>
      </c>
      <c r="G6044" t="s">
        <v>1835</v>
      </c>
      <c r="H6044" t="s">
        <v>2603</v>
      </c>
      <c r="I6044">
        <v>100000</v>
      </c>
      <c r="J6044" t="s">
        <v>13</v>
      </c>
    </row>
    <row r="6045" spans="1:10" x14ac:dyDescent="0.35">
      <c r="A6045" t="s">
        <v>21004</v>
      </c>
      <c r="B6045" t="s">
        <v>21005</v>
      </c>
      <c r="C6045" t="s">
        <v>21006</v>
      </c>
      <c r="D6045" t="s">
        <v>20832</v>
      </c>
      <c r="E6045" t="s">
        <v>22</v>
      </c>
      <c r="F6045" t="s">
        <v>36</v>
      </c>
      <c r="G6045" t="s">
        <v>1835</v>
      </c>
      <c r="H6045" t="s">
        <v>2603</v>
      </c>
      <c r="I6045">
        <v>48000</v>
      </c>
      <c r="J6045" t="s">
        <v>490</v>
      </c>
    </row>
    <row r="6046" spans="1:10" x14ac:dyDescent="0.35">
      <c r="A6046" t="s">
        <v>21007</v>
      </c>
      <c r="B6046" t="s">
        <v>21008</v>
      </c>
      <c r="C6046" t="s">
        <v>21009</v>
      </c>
      <c r="D6046" t="s">
        <v>20832</v>
      </c>
      <c r="E6046" t="s">
        <v>22</v>
      </c>
      <c r="F6046" t="s">
        <v>36</v>
      </c>
      <c r="G6046" t="s">
        <v>1835</v>
      </c>
      <c r="H6046" t="s">
        <v>2603</v>
      </c>
      <c r="I6046">
        <v>100000</v>
      </c>
      <c r="J6046" t="s">
        <v>490</v>
      </c>
    </row>
    <row r="6047" spans="1:10" x14ac:dyDescent="0.35">
      <c r="A6047" t="s">
        <v>21010</v>
      </c>
      <c r="B6047" t="s">
        <v>21011</v>
      </c>
      <c r="C6047" t="s">
        <v>21012</v>
      </c>
      <c r="D6047" t="s">
        <v>20832</v>
      </c>
      <c r="E6047" t="s">
        <v>22</v>
      </c>
      <c r="F6047" t="s">
        <v>36</v>
      </c>
      <c r="G6047" t="s">
        <v>1835</v>
      </c>
      <c r="H6047" t="s">
        <v>2603</v>
      </c>
      <c r="I6047">
        <v>91627</v>
      </c>
      <c r="J6047" t="s">
        <v>13</v>
      </c>
    </row>
    <row r="6048" spans="1:10" x14ac:dyDescent="0.35">
      <c r="A6048" t="s">
        <v>21013</v>
      </c>
      <c r="B6048" t="s">
        <v>21014</v>
      </c>
      <c r="C6048" t="s">
        <v>21015</v>
      </c>
      <c r="D6048" t="s">
        <v>20832</v>
      </c>
      <c r="E6048" t="s">
        <v>22</v>
      </c>
      <c r="F6048" t="s">
        <v>36</v>
      </c>
      <c r="G6048" t="s">
        <v>1835</v>
      </c>
      <c r="H6048" t="s">
        <v>2603</v>
      </c>
      <c r="I6048">
        <v>100000</v>
      </c>
      <c r="J6048" t="s">
        <v>13</v>
      </c>
    </row>
    <row r="6049" spans="1:10" x14ac:dyDescent="0.35">
      <c r="A6049" t="s">
        <v>21016</v>
      </c>
      <c r="B6049" t="s">
        <v>21017</v>
      </c>
      <c r="C6049" t="s">
        <v>21018</v>
      </c>
      <c r="D6049" t="s">
        <v>20832</v>
      </c>
      <c r="E6049" t="s">
        <v>22</v>
      </c>
      <c r="F6049" t="s">
        <v>36</v>
      </c>
      <c r="G6049" t="s">
        <v>1835</v>
      </c>
      <c r="H6049" t="s">
        <v>2603</v>
      </c>
      <c r="I6049">
        <v>50000</v>
      </c>
      <c r="J6049" t="s">
        <v>490</v>
      </c>
    </row>
    <row r="6050" spans="1:10" x14ac:dyDescent="0.35">
      <c r="A6050" t="s">
        <v>21019</v>
      </c>
      <c r="B6050" t="s">
        <v>21020</v>
      </c>
      <c r="C6050" t="s">
        <v>21021</v>
      </c>
      <c r="D6050" t="s">
        <v>20832</v>
      </c>
      <c r="E6050" t="s">
        <v>22</v>
      </c>
      <c r="F6050" t="s">
        <v>36</v>
      </c>
      <c r="G6050" t="s">
        <v>1835</v>
      </c>
      <c r="H6050" t="s">
        <v>2603</v>
      </c>
      <c r="I6050">
        <v>96800</v>
      </c>
      <c r="J6050" t="s">
        <v>14</v>
      </c>
    </row>
    <row r="6051" spans="1:10" x14ac:dyDescent="0.35">
      <c r="A6051" t="s">
        <v>21022</v>
      </c>
      <c r="B6051" t="s">
        <v>21023</v>
      </c>
      <c r="C6051" t="s">
        <v>21024</v>
      </c>
      <c r="D6051" t="s">
        <v>20832</v>
      </c>
      <c r="E6051" t="s">
        <v>22</v>
      </c>
      <c r="F6051" t="s">
        <v>36</v>
      </c>
      <c r="G6051" t="s">
        <v>1835</v>
      </c>
      <c r="H6051" t="s">
        <v>2603</v>
      </c>
      <c r="I6051">
        <v>65000</v>
      </c>
      <c r="J6051" t="s">
        <v>13</v>
      </c>
    </row>
    <row r="6052" spans="1:10" x14ac:dyDescent="0.35">
      <c r="A6052" t="s">
        <v>21025</v>
      </c>
      <c r="B6052" t="s">
        <v>21026</v>
      </c>
      <c r="C6052" t="s">
        <v>21027</v>
      </c>
      <c r="D6052" t="s">
        <v>20832</v>
      </c>
      <c r="E6052" t="s">
        <v>22</v>
      </c>
      <c r="F6052" t="s">
        <v>36</v>
      </c>
      <c r="G6052" t="s">
        <v>1835</v>
      </c>
      <c r="H6052" t="s">
        <v>2603</v>
      </c>
      <c r="I6052">
        <v>30000</v>
      </c>
      <c r="J6052" t="s">
        <v>490</v>
      </c>
    </row>
    <row r="6053" spans="1:10" x14ac:dyDescent="0.35">
      <c r="A6053" t="s">
        <v>21028</v>
      </c>
      <c r="B6053" t="s">
        <v>21029</v>
      </c>
      <c r="C6053" t="s">
        <v>21030</v>
      </c>
      <c r="D6053" t="s">
        <v>20832</v>
      </c>
      <c r="E6053" t="s">
        <v>22</v>
      </c>
      <c r="F6053" t="s">
        <v>36</v>
      </c>
      <c r="G6053" t="s">
        <v>1835</v>
      </c>
      <c r="H6053" t="s">
        <v>2603</v>
      </c>
      <c r="I6053">
        <v>98000</v>
      </c>
      <c r="J6053" t="s">
        <v>490</v>
      </c>
    </row>
    <row r="6054" spans="1:10" x14ac:dyDescent="0.35">
      <c r="A6054" t="s">
        <v>21031</v>
      </c>
      <c r="B6054" t="s">
        <v>21032</v>
      </c>
      <c r="C6054" t="s">
        <v>21033</v>
      </c>
      <c r="D6054" t="s">
        <v>20832</v>
      </c>
      <c r="E6054" t="s">
        <v>22</v>
      </c>
      <c r="F6054" t="s">
        <v>36</v>
      </c>
      <c r="G6054" t="s">
        <v>1835</v>
      </c>
      <c r="H6054" t="s">
        <v>2603</v>
      </c>
      <c r="I6054">
        <v>25000</v>
      </c>
      <c r="J6054" t="s">
        <v>13</v>
      </c>
    </row>
    <row r="6055" spans="1:10" x14ac:dyDescent="0.35">
      <c r="A6055" t="s">
        <v>21034</v>
      </c>
      <c r="B6055" t="s">
        <v>21035</v>
      </c>
      <c r="C6055" t="s">
        <v>21036</v>
      </c>
      <c r="D6055" t="s">
        <v>20832</v>
      </c>
      <c r="E6055" t="s">
        <v>22</v>
      </c>
      <c r="F6055" t="s">
        <v>36</v>
      </c>
      <c r="G6055" t="s">
        <v>1835</v>
      </c>
      <c r="H6055" t="s">
        <v>2603</v>
      </c>
      <c r="I6055">
        <v>94334</v>
      </c>
      <c r="J6055" t="s">
        <v>14</v>
      </c>
    </row>
    <row r="6056" spans="1:10" x14ac:dyDescent="0.35">
      <c r="A6056" t="s">
        <v>21037</v>
      </c>
      <c r="B6056" t="s">
        <v>21038</v>
      </c>
      <c r="C6056" t="s">
        <v>21039</v>
      </c>
      <c r="D6056" t="s">
        <v>20832</v>
      </c>
      <c r="E6056" t="s">
        <v>22</v>
      </c>
      <c r="F6056" t="s">
        <v>36</v>
      </c>
      <c r="G6056" t="s">
        <v>1835</v>
      </c>
      <c r="H6056" t="s">
        <v>2603</v>
      </c>
      <c r="I6056">
        <v>90000</v>
      </c>
      <c r="J6056" t="s">
        <v>14</v>
      </c>
    </row>
    <row r="6057" spans="1:10" x14ac:dyDescent="0.35">
      <c r="A6057" t="s">
        <v>21040</v>
      </c>
      <c r="B6057" t="s">
        <v>21041</v>
      </c>
      <c r="C6057" t="s">
        <v>21042</v>
      </c>
      <c r="D6057" t="s">
        <v>20832</v>
      </c>
      <c r="E6057" t="s">
        <v>22</v>
      </c>
      <c r="F6057" t="s">
        <v>36</v>
      </c>
      <c r="G6057" t="s">
        <v>1835</v>
      </c>
      <c r="H6057" t="s">
        <v>2603</v>
      </c>
      <c r="I6057">
        <v>25000</v>
      </c>
      <c r="J6057" t="s">
        <v>490</v>
      </c>
    </row>
    <row r="6058" spans="1:10" x14ac:dyDescent="0.35">
      <c r="A6058" t="s">
        <v>21043</v>
      </c>
      <c r="B6058" t="s">
        <v>21044</v>
      </c>
      <c r="C6058" t="s">
        <v>21045</v>
      </c>
      <c r="D6058" t="s">
        <v>20832</v>
      </c>
      <c r="E6058" t="s">
        <v>22</v>
      </c>
      <c r="F6058" t="s">
        <v>36</v>
      </c>
      <c r="G6058" t="s">
        <v>1835</v>
      </c>
      <c r="H6058" t="s">
        <v>2603</v>
      </c>
      <c r="I6058">
        <v>65000</v>
      </c>
      <c r="J6058" t="s">
        <v>490</v>
      </c>
    </row>
    <row r="6059" spans="1:10" x14ac:dyDescent="0.35">
      <c r="A6059" t="s">
        <v>21046</v>
      </c>
      <c r="B6059" t="s">
        <v>21047</v>
      </c>
      <c r="C6059" t="s">
        <v>21048</v>
      </c>
      <c r="D6059" t="s">
        <v>20832</v>
      </c>
      <c r="E6059" t="s">
        <v>22</v>
      </c>
      <c r="F6059" t="s">
        <v>36</v>
      </c>
      <c r="G6059" t="s">
        <v>1835</v>
      </c>
      <c r="H6059" t="s">
        <v>2603</v>
      </c>
      <c r="I6059">
        <v>70000</v>
      </c>
      <c r="J6059" t="s">
        <v>490</v>
      </c>
    </row>
    <row r="6060" spans="1:10" x14ac:dyDescent="0.35">
      <c r="A6060" t="s">
        <v>21049</v>
      </c>
      <c r="B6060" t="s">
        <v>21050</v>
      </c>
      <c r="C6060" t="s">
        <v>21051</v>
      </c>
      <c r="D6060" t="s">
        <v>20832</v>
      </c>
      <c r="E6060" t="s">
        <v>22</v>
      </c>
      <c r="F6060" t="s">
        <v>36</v>
      </c>
      <c r="G6060" t="s">
        <v>1835</v>
      </c>
      <c r="H6060" t="s">
        <v>2603</v>
      </c>
      <c r="I6060">
        <v>100000</v>
      </c>
      <c r="J6060" t="s">
        <v>13</v>
      </c>
    </row>
    <row r="6061" spans="1:10" x14ac:dyDescent="0.35">
      <c r="A6061" t="s">
        <v>21052</v>
      </c>
      <c r="B6061" t="s">
        <v>21053</v>
      </c>
      <c r="C6061" t="s">
        <v>21054</v>
      </c>
      <c r="D6061" t="s">
        <v>20832</v>
      </c>
      <c r="E6061" t="s">
        <v>22</v>
      </c>
      <c r="F6061" t="s">
        <v>36</v>
      </c>
      <c r="G6061" t="s">
        <v>1835</v>
      </c>
      <c r="H6061" t="s">
        <v>2603</v>
      </c>
      <c r="I6061">
        <v>28000</v>
      </c>
      <c r="J6061" t="s">
        <v>490</v>
      </c>
    </row>
    <row r="6062" spans="1:10" x14ac:dyDescent="0.35">
      <c r="A6062" t="s">
        <v>21055</v>
      </c>
      <c r="B6062" t="s">
        <v>21056</v>
      </c>
      <c r="C6062" t="s">
        <v>21057</v>
      </c>
      <c r="D6062" t="s">
        <v>20832</v>
      </c>
      <c r="E6062" t="s">
        <v>22</v>
      </c>
      <c r="F6062" t="s">
        <v>36</v>
      </c>
      <c r="G6062" t="s">
        <v>1835</v>
      </c>
      <c r="H6062" t="s">
        <v>2603</v>
      </c>
      <c r="I6062">
        <v>97000</v>
      </c>
      <c r="J6062" t="s">
        <v>490</v>
      </c>
    </row>
    <row r="6063" spans="1:10" x14ac:dyDescent="0.35">
      <c r="A6063" t="s">
        <v>21058</v>
      </c>
      <c r="B6063" t="s">
        <v>21059</v>
      </c>
      <c r="C6063" t="s">
        <v>21060</v>
      </c>
      <c r="D6063" t="s">
        <v>20832</v>
      </c>
      <c r="E6063" t="s">
        <v>22</v>
      </c>
      <c r="F6063" t="s">
        <v>36</v>
      </c>
      <c r="G6063" t="s">
        <v>1835</v>
      </c>
      <c r="H6063" t="s">
        <v>2603</v>
      </c>
      <c r="I6063">
        <v>25967.16</v>
      </c>
      <c r="J6063" t="s">
        <v>490</v>
      </c>
    </row>
    <row r="6064" spans="1:10" x14ac:dyDescent="0.35">
      <c r="A6064" t="s">
        <v>21061</v>
      </c>
      <c r="B6064" t="s">
        <v>21062</v>
      </c>
      <c r="C6064" t="s">
        <v>21063</v>
      </c>
      <c r="D6064" t="s">
        <v>20832</v>
      </c>
      <c r="E6064" t="s">
        <v>22</v>
      </c>
      <c r="F6064" t="s">
        <v>36</v>
      </c>
      <c r="G6064" t="s">
        <v>1835</v>
      </c>
      <c r="H6064" t="s">
        <v>2603</v>
      </c>
      <c r="I6064">
        <v>37568</v>
      </c>
      <c r="J6064" t="s">
        <v>490</v>
      </c>
    </row>
    <row r="6065" spans="1:10" x14ac:dyDescent="0.35">
      <c r="A6065" t="s">
        <v>21064</v>
      </c>
      <c r="B6065" t="s">
        <v>21065</v>
      </c>
      <c r="C6065" t="s">
        <v>21066</v>
      </c>
      <c r="D6065" t="s">
        <v>20832</v>
      </c>
      <c r="E6065" t="s">
        <v>22</v>
      </c>
      <c r="F6065" t="s">
        <v>36</v>
      </c>
      <c r="G6065" t="s">
        <v>1835</v>
      </c>
      <c r="H6065" t="s">
        <v>2603</v>
      </c>
      <c r="I6065">
        <v>50000</v>
      </c>
      <c r="J6065" t="s">
        <v>490</v>
      </c>
    </row>
    <row r="6066" spans="1:10" x14ac:dyDescent="0.35">
      <c r="A6066" t="s">
        <v>21067</v>
      </c>
      <c r="B6066" t="s">
        <v>21068</v>
      </c>
      <c r="C6066" t="s">
        <v>21069</v>
      </c>
      <c r="D6066" t="s">
        <v>20832</v>
      </c>
      <c r="E6066" t="s">
        <v>22</v>
      </c>
      <c r="F6066" t="s">
        <v>36</v>
      </c>
      <c r="G6066" t="s">
        <v>1835</v>
      </c>
      <c r="H6066" t="s">
        <v>2603</v>
      </c>
      <c r="I6066">
        <v>100000</v>
      </c>
      <c r="J6066" t="s">
        <v>13</v>
      </c>
    </row>
    <row r="6067" spans="1:10" x14ac:dyDescent="0.35">
      <c r="A6067" t="s">
        <v>21070</v>
      </c>
      <c r="B6067" t="s">
        <v>21071</v>
      </c>
      <c r="C6067" t="s">
        <v>21072</v>
      </c>
      <c r="D6067" t="s">
        <v>20832</v>
      </c>
      <c r="E6067" t="s">
        <v>22</v>
      </c>
      <c r="F6067" t="s">
        <v>36</v>
      </c>
      <c r="G6067" t="s">
        <v>1835</v>
      </c>
      <c r="H6067" t="s">
        <v>2603</v>
      </c>
      <c r="I6067">
        <v>79750</v>
      </c>
      <c r="J6067" t="s">
        <v>13</v>
      </c>
    </row>
    <row r="6068" spans="1:10" x14ac:dyDescent="0.35">
      <c r="A6068" t="s">
        <v>21073</v>
      </c>
      <c r="B6068" t="s">
        <v>21074</v>
      </c>
      <c r="C6068" t="s">
        <v>21075</v>
      </c>
      <c r="D6068" t="s">
        <v>20832</v>
      </c>
      <c r="E6068" t="s">
        <v>22</v>
      </c>
      <c r="F6068" t="s">
        <v>36</v>
      </c>
      <c r="G6068" t="s">
        <v>1835</v>
      </c>
      <c r="H6068" t="s">
        <v>2603</v>
      </c>
      <c r="I6068">
        <v>80000</v>
      </c>
      <c r="J6068" t="s">
        <v>490</v>
      </c>
    </row>
    <row r="6069" spans="1:10" x14ac:dyDescent="0.35">
      <c r="A6069" t="s">
        <v>21076</v>
      </c>
      <c r="B6069" t="s">
        <v>21077</v>
      </c>
      <c r="C6069" t="s">
        <v>21078</v>
      </c>
      <c r="D6069" t="s">
        <v>20832</v>
      </c>
      <c r="E6069" t="s">
        <v>22</v>
      </c>
      <c r="F6069" t="s">
        <v>36</v>
      </c>
      <c r="G6069" t="s">
        <v>1835</v>
      </c>
      <c r="H6069" t="s">
        <v>2603</v>
      </c>
      <c r="I6069">
        <v>86150</v>
      </c>
      <c r="J6069" t="s">
        <v>490</v>
      </c>
    </row>
    <row r="6070" spans="1:10" x14ac:dyDescent="0.35">
      <c r="A6070" t="s">
        <v>21079</v>
      </c>
      <c r="B6070" t="s">
        <v>21080</v>
      </c>
      <c r="C6070" t="s">
        <v>21081</v>
      </c>
      <c r="D6070" t="s">
        <v>20832</v>
      </c>
      <c r="E6070" t="s">
        <v>22</v>
      </c>
      <c r="F6070" t="s">
        <v>36</v>
      </c>
      <c r="G6070" t="s">
        <v>1835</v>
      </c>
      <c r="H6070" t="s">
        <v>2603</v>
      </c>
      <c r="I6070">
        <v>98000</v>
      </c>
      <c r="J6070" t="s">
        <v>490</v>
      </c>
    </row>
    <row r="6071" spans="1:10" x14ac:dyDescent="0.35">
      <c r="A6071" t="s">
        <v>21082</v>
      </c>
      <c r="B6071" t="s">
        <v>21083</v>
      </c>
      <c r="C6071" t="s">
        <v>21084</v>
      </c>
      <c r="D6071" t="s">
        <v>20832</v>
      </c>
      <c r="E6071" t="s">
        <v>22</v>
      </c>
      <c r="F6071" t="s">
        <v>36</v>
      </c>
      <c r="G6071" t="s">
        <v>1835</v>
      </c>
      <c r="H6071" t="s">
        <v>2603</v>
      </c>
      <c r="I6071">
        <v>100000</v>
      </c>
      <c r="J6071" t="s">
        <v>490</v>
      </c>
    </row>
    <row r="6072" spans="1:10" x14ac:dyDescent="0.35">
      <c r="A6072" t="s">
        <v>21085</v>
      </c>
      <c r="B6072" t="s">
        <v>21086</v>
      </c>
      <c r="C6072" t="s">
        <v>21087</v>
      </c>
      <c r="D6072" t="s">
        <v>20832</v>
      </c>
      <c r="E6072" t="s">
        <v>22</v>
      </c>
      <c r="F6072" t="s">
        <v>36</v>
      </c>
      <c r="G6072" t="s">
        <v>1835</v>
      </c>
      <c r="H6072" t="s">
        <v>2603</v>
      </c>
      <c r="I6072">
        <v>95000</v>
      </c>
      <c r="J6072" t="s">
        <v>490</v>
      </c>
    </row>
    <row r="6073" spans="1:10" x14ac:dyDescent="0.35">
      <c r="A6073" t="s">
        <v>21088</v>
      </c>
      <c r="B6073" t="s">
        <v>21089</v>
      </c>
      <c r="C6073" t="s">
        <v>21090</v>
      </c>
      <c r="D6073" t="s">
        <v>20832</v>
      </c>
      <c r="E6073" t="s">
        <v>22</v>
      </c>
      <c r="F6073" t="s">
        <v>36</v>
      </c>
      <c r="G6073" t="s">
        <v>1835</v>
      </c>
      <c r="H6073" t="s">
        <v>2603</v>
      </c>
      <c r="I6073">
        <v>90000</v>
      </c>
      <c r="J6073" t="s">
        <v>490</v>
      </c>
    </row>
    <row r="6074" spans="1:10" x14ac:dyDescent="0.35">
      <c r="A6074" t="s">
        <v>21091</v>
      </c>
      <c r="B6074" t="s">
        <v>21092</v>
      </c>
      <c r="C6074" t="s">
        <v>21093</v>
      </c>
      <c r="D6074" t="s">
        <v>20832</v>
      </c>
      <c r="E6074" t="s">
        <v>22</v>
      </c>
      <c r="F6074" t="s">
        <v>36</v>
      </c>
      <c r="G6074" t="s">
        <v>1835</v>
      </c>
      <c r="H6074" t="s">
        <v>2603</v>
      </c>
      <c r="I6074">
        <v>93000</v>
      </c>
      <c r="J6074" t="s">
        <v>13</v>
      </c>
    </row>
    <row r="6075" spans="1:10" x14ac:dyDescent="0.35">
      <c r="A6075" t="s">
        <v>21094</v>
      </c>
      <c r="B6075" t="s">
        <v>21095</v>
      </c>
      <c r="C6075" t="s">
        <v>21096</v>
      </c>
      <c r="D6075" t="s">
        <v>20832</v>
      </c>
      <c r="E6075" t="s">
        <v>22</v>
      </c>
      <c r="F6075" t="s">
        <v>36</v>
      </c>
      <c r="G6075" t="s">
        <v>1835</v>
      </c>
      <c r="H6075" t="s">
        <v>2603</v>
      </c>
      <c r="I6075">
        <v>100000</v>
      </c>
      <c r="J6075" t="s">
        <v>490</v>
      </c>
    </row>
    <row r="6076" spans="1:10" x14ac:dyDescent="0.35">
      <c r="A6076" t="s">
        <v>21097</v>
      </c>
      <c r="B6076" t="s">
        <v>21098</v>
      </c>
      <c r="C6076" t="s">
        <v>21099</v>
      </c>
      <c r="D6076" t="s">
        <v>20832</v>
      </c>
      <c r="E6076" t="s">
        <v>22</v>
      </c>
      <c r="F6076" t="s">
        <v>36</v>
      </c>
      <c r="G6076" t="s">
        <v>1835</v>
      </c>
      <c r="H6076" t="s">
        <v>2603</v>
      </c>
      <c r="I6076">
        <v>100000</v>
      </c>
      <c r="J6076" t="s">
        <v>490</v>
      </c>
    </row>
    <row r="6077" spans="1:10" x14ac:dyDescent="0.35">
      <c r="A6077" t="s">
        <v>21100</v>
      </c>
      <c r="B6077" t="s">
        <v>21101</v>
      </c>
      <c r="C6077" t="s">
        <v>21102</v>
      </c>
      <c r="D6077" t="s">
        <v>20832</v>
      </c>
      <c r="E6077" t="s">
        <v>22</v>
      </c>
      <c r="F6077" t="s">
        <v>36</v>
      </c>
      <c r="G6077" t="s">
        <v>1835</v>
      </c>
      <c r="H6077" t="s">
        <v>2603</v>
      </c>
      <c r="I6077">
        <v>100000</v>
      </c>
      <c r="J6077" t="s">
        <v>13</v>
      </c>
    </row>
    <row r="6078" spans="1:10" x14ac:dyDescent="0.35">
      <c r="A6078" t="s">
        <v>21103</v>
      </c>
      <c r="B6078" t="s">
        <v>21104</v>
      </c>
      <c r="C6078" t="s">
        <v>21105</v>
      </c>
      <c r="D6078" t="s">
        <v>20832</v>
      </c>
      <c r="E6078" t="s">
        <v>22</v>
      </c>
      <c r="F6078" t="s">
        <v>36</v>
      </c>
      <c r="G6078" t="s">
        <v>1835</v>
      </c>
      <c r="H6078" t="s">
        <v>2603</v>
      </c>
      <c r="I6078">
        <v>98500</v>
      </c>
      <c r="J6078" t="s">
        <v>13</v>
      </c>
    </row>
    <row r="6079" spans="1:10" x14ac:dyDescent="0.35">
      <c r="A6079" t="s">
        <v>21106</v>
      </c>
      <c r="B6079" t="s">
        <v>21107</v>
      </c>
      <c r="C6079" t="s">
        <v>21108</v>
      </c>
      <c r="D6079" t="s">
        <v>20832</v>
      </c>
      <c r="E6079" t="s">
        <v>22</v>
      </c>
      <c r="F6079" t="s">
        <v>36</v>
      </c>
      <c r="G6079" t="s">
        <v>1835</v>
      </c>
      <c r="H6079" t="s">
        <v>2603</v>
      </c>
      <c r="I6079">
        <v>100000</v>
      </c>
      <c r="J6079" t="s">
        <v>490</v>
      </c>
    </row>
    <row r="6080" spans="1:10" x14ac:dyDescent="0.35">
      <c r="A6080" t="s">
        <v>21109</v>
      </c>
      <c r="B6080" t="s">
        <v>21110</v>
      </c>
      <c r="C6080" t="s">
        <v>21111</v>
      </c>
      <c r="D6080" t="s">
        <v>20832</v>
      </c>
      <c r="E6080" t="s">
        <v>22</v>
      </c>
      <c r="F6080" t="s">
        <v>36</v>
      </c>
      <c r="G6080" t="s">
        <v>1835</v>
      </c>
      <c r="H6080" t="s">
        <v>2603</v>
      </c>
      <c r="I6080">
        <v>30000</v>
      </c>
      <c r="J6080" t="s">
        <v>490</v>
      </c>
    </row>
    <row r="6081" spans="1:10" x14ac:dyDescent="0.35">
      <c r="A6081" t="s">
        <v>21112</v>
      </c>
      <c r="B6081" t="s">
        <v>21113</v>
      </c>
      <c r="C6081" t="s">
        <v>21114</v>
      </c>
      <c r="D6081" t="s">
        <v>20832</v>
      </c>
      <c r="E6081" t="s">
        <v>22</v>
      </c>
      <c r="F6081" t="s">
        <v>36</v>
      </c>
      <c r="G6081" t="s">
        <v>1835</v>
      </c>
      <c r="H6081" t="s">
        <v>2603</v>
      </c>
      <c r="I6081">
        <v>98000</v>
      </c>
      <c r="J6081" t="s">
        <v>490</v>
      </c>
    </row>
    <row r="6082" spans="1:10" x14ac:dyDescent="0.35">
      <c r="A6082" t="s">
        <v>21115</v>
      </c>
      <c r="B6082" t="s">
        <v>21116</v>
      </c>
      <c r="C6082" t="s">
        <v>21117</v>
      </c>
      <c r="D6082" t="s">
        <v>20832</v>
      </c>
      <c r="E6082" t="s">
        <v>22</v>
      </c>
      <c r="F6082" t="s">
        <v>36</v>
      </c>
      <c r="G6082" t="s">
        <v>1835</v>
      </c>
      <c r="H6082" t="s">
        <v>2603</v>
      </c>
      <c r="I6082">
        <v>38000</v>
      </c>
      <c r="J6082" t="s">
        <v>14</v>
      </c>
    </row>
    <row r="6083" spans="1:10" x14ac:dyDescent="0.35">
      <c r="A6083" t="s">
        <v>21118</v>
      </c>
      <c r="B6083" t="s">
        <v>21119</v>
      </c>
      <c r="C6083" t="s">
        <v>21120</v>
      </c>
      <c r="D6083" t="s">
        <v>20832</v>
      </c>
      <c r="E6083" t="s">
        <v>22</v>
      </c>
      <c r="F6083" t="s">
        <v>36</v>
      </c>
      <c r="G6083" t="s">
        <v>1835</v>
      </c>
      <c r="H6083" t="s">
        <v>2603</v>
      </c>
      <c r="I6083">
        <v>100000</v>
      </c>
      <c r="J6083" t="s">
        <v>490</v>
      </c>
    </row>
    <row r="6084" spans="1:10" x14ac:dyDescent="0.35">
      <c r="A6084" t="s">
        <v>21121</v>
      </c>
      <c r="B6084" t="s">
        <v>21122</v>
      </c>
      <c r="C6084" t="s">
        <v>21123</v>
      </c>
      <c r="D6084" t="s">
        <v>20832</v>
      </c>
      <c r="E6084" t="s">
        <v>22</v>
      </c>
      <c r="F6084" t="s">
        <v>36</v>
      </c>
      <c r="G6084" t="s">
        <v>1835</v>
      </c>
      <c r="H6084" t="s">
        <v>2603</v>
      </c>
      <c r="I6084">
        <v>100000</v>
      </c>
      <c r="J6084" t="s">
        <v>490</v>
      </c>
    </row>
    <row r="6085" spans="1:10" x14ac:dyDescent="0.35">
      <c r="A6085" t="s">
        <v>21124</v>
      </c>
      <c r="B6085" t="s">
        <v>21125</v>
      </c>
      <c r="C6085" t="s">
        <v>21126</v>
      </c>
      <c r="D6085" t="s">
        <v>20832</v>
      </c>
      <c r="E6085" t="s">
        <v>22</v>
      </c>
      <c r="F6085" t="s">
        <v>36</v>
      </c>
      <c r="G6085" t="s">
        <v>1835</v>
      </c>
      <c r="H6085" t="s">
        <v>2603</v>
      </c>
      <c r="I6085">
        <v>98250</v>
      </c>
      <c r="J6085" t="s">
        <v>490</v>
      </c>
    </row>
    <row r="6086" spans="1:10" x14ac:dyDescent="0.35">
      <c r="A6086" t="s">
        <v>21127</v>
      </c>
      <c r="B6086" t="s">
        <v>21128</v>
      </c>
      <c r="C6086" t="s">
        <v>21129</v>
      </c>
      <c r="D6086" t="s">
        <v>20832</v>
      </c>
      <c r="E6086" t="s">
        <v>22</v>
      </c>
      <c r="F6086" t="s">
        <v>36</v>
      </c>
      <c r="G6086" t="s">
        <v>1835</v>
      </c>
      <c r="H6086" t="s">
        <v>2603</v>
      </c>
      <c r="I6086">
        <v>99900</v>
      </c>
      <c r="J6086" t="s">
        <v>13</v>
      </c>
    </row>
    <row r="6087" spans="1:10" x14ac:dyDescent="0.35">
      <c r="A6087" t="s">
        <v>21130</v>
      </c>
      <c r="B6087" t="s">
        <v>21131</v>
      </c>
      <c r="C6087" t="s">
        <v>21132</v>
      </c>
      <c r="D6087" t="s">
        <v>20832</v>
      </c>
      <c r="E6087" t="s">
        <v>22</v>
      </c>
      <c r="F6087" t="s">
        <v>36</v>
      </c>
      <c r="G6087" t="s">
        <v>1835</v>
      </c>
      <c r="H6087" t="s">
        <v>2603</v>
      </c>
      <c r="I6087">
        <v>100000</v>
      </c>
      <c r="J6087" t="s">
        <v>490</v>
      </c>
    </row>
    <row r="6088" spans="1:10" x14ac:dyDescent="0.35">
      <c r="A6088" t="s">
        <v>21133</v>
      </c>
      <c r="B6088" t="s">
        <v>21134</v>
      </c>
      <c r="C6088" t="s">
        <v>21135</v>
      </c>
      <c r="D6088" t="s">
        <v>20832</v>
      </c>
      <c r="E6088" t="s">
        <v>22</v>
      </c>
      <c r="F6088" t="s">
        <v>36</v>
      </c>
      <c r="G6088" t="s">
        <v>1835</v>
      </c>
      <c r="H6088" t="s">
        <v>2603</v>
      </c>
      <c r="I6088">
        <v>40000</v>
      </c>
      <c r="J6088" t="s">
        <v>490</v>
      </c>
    </row>
    <row r="6089" spans="1:10" x14ac:dyDescent="0.35">
      <c r="A6089" t="s">
        <v>21136</v>
      </c>
      <c r="B6089" t="s">
        <v>21137</v>
      </c>
      <c r="C6089" t="s">
        <v>21138</v>
      </c>
      <c r="D6089" t="s">
        <v>20832</v>
      </c>
      <c r="E6089" t="s">
        <v>22</v>
      </c>
      <c r="F6089" t="s">
        <v>36</v>
      </c>
      <c r="G6089" t="s">
        <v>1835</v>
      </c>
      <c r="H6089" t="s">
        <v>2603</v>
      </c>
      <c r="I6089">
        <v>36800</v>
      </c>
      <c r="J6089" t="s">
        <v>490</v>
      </c>
    </row>
    <row r="6090" spans="1:10" x14ac:dyDescent="0.35">
      <c r="A6090" t="s">
        <v>21139</v>
      </c>
      <c r="B6090" t="s">
        <v>21140</v>
      </c>
      <c r="C6090" t="s">
        <v>21141</v>
      </c>
      <c r="D6090" t="s">
        <v>20832</v>
      </c>
      <c r="E6090" t="s">
        <v>22</v>
      </c>
      <c r="F6090" t="s">
        <v>36</v>
      </c>
      <c r="G6090" t="s">
        <v>1835</v>
      </c>
      <c r="H6090" t="s">
        <v>2603</v>
      </c>
      <c r="I6090">
        <v>25000</v>
      </c>
      <c r="J6090" t="s">
        <v>13</v>
      </c>
    </row>
    <row r="6091" spans="1:10" x14ac:dyDescent="0.35">
      <c r="A6091" t="s">
        <v>21142</v>
      </c>
      <c r="B6091" t="s">
        <v>21143</v>
      </c>
      <c r="C6091" t="s">
        <v>21144</v>
      </c>
      <c r="D6091" t="s">
        <v>20832</v>
      </c>
      <c r="E6091" t="s">
        <v>22</v>
      </c>
      <c r="F6091" t="s">
        <v>36</v>
      </c>
      <c r="G6091" t="s">
        <v>1835</v>
      </c>
      <c r="H6091" t="s">
        <v>2603</v>
      </c>
      <c r="I6091">
        <v>100000</v>
      </c>
      <c r="J6091" t="s">
        <v>490</v>
      </c>
    </row>
    <row r="6092" spans="1:10" x14ac:dyDescent="0.35">
      <c r="A6092" t="s">
        <v>21145</v>
      </c>
      <c r="B6092" t="s">
        <v>21146</v>
      </c>
      <c r="C6092" t="s">
        <v>21147</v>
      </c>
      <c r="D6092" t="s">
        <v>20832</v>
      </c>
      <c r="E6092" t="s">
        <v>22</v>
      </c>
      <c r="F6092" t="s">
        <v>36</v>
      </c>
      <c r="G6092" t="s">
        <v>1835</v>
      </c>
      <c r="H6092" t="s">
        <v>2603</v>
      </c>
      <c r="I6092">
        <v>100000</v>
      </c>
      <c r="J6092" t="s">
        <v>490</v>
      </c>
    </row>
    <row r="6093" spans="1:10" x14ac:dyDescent="0.35">
      <c r="A6093" t="s">
        <v>21148</v>
      </c>
      <c r="B6093" t="s">
        <v>21149</v>
      </c>
      <c r="C6093" t="s">
        <v>21150</v>
      </c>
      <c r="D6093" t="s">
        <v>20832</v>
      </c>
      <c r="E6093" t="s">
        <v>22</v>
      </c>
      <c r="F6093" t="s">
        <v>36</v>
      </c>
      <c r="G6093" t="s">
        <v>1835</v>
      </c>
      <c r="H6093" t="s">
        <v>2603</v>
      </c>
      <c r="I6093">
        <v>20000</v>
      </c>
      <c r="J6093" t="s">
        <v>490</v>
      </c>
    </row>
    <row r="6094" spans="1:10" x14ac:dyDescent="0.35">
      <c r="A6094" t="s">
        <v>21151</v>
      </c>
      <c r="B6094" t="s">
        <v>21152</v>
      </c>
      <c r="C6094" t="s">
        <v>21153</v>
      </c>
      <c r="D6094" t="s">
        <v>20832</v>
      </c>
      <c r="E6094" t="s">
        <v>22</v>
      </c>
      <c r="F6094" t="s">
        <v>36</v>
      </c>
      <c r="G6094" t="s">
        <v>1835</v>
      </c>
      <c r="H6094" t="s">
        <v>2603</v>
      </c>
      <c r="I6094">
        <v>32000</v>
      </c>
      <c r="J6094" t="s">
        <v>490</v>
      </c>
    </row>
    <row r="6095" spans="1:10" x14ac:dyDescent="0.35">
      <c r="A6095" t="s">
        <v>21154</v>
      </c>
      <c r="B6095" t="s">
        <v>21155</v>
      </c>
      <c r="C6095" t="s">
        <v>21156</v>
      </c>
      <c r="D6095" t="s">
        <v>20832</v>
      </c>
      <c r="E6095" t="s">
        <v>22</v>
      </c>
      <c r="F6095" t="s">
        <v>36</v>
      </c>
      <c r="G6095" t="s">
        <v>1835</v>
      </c>
      <c r="H6095" t="s">
        <v>2603</v>
      </c>
      <c r="I6095">
        <v>100000</v>
      </c>
      <c r="J6095" t="s">
        <v>490</v>
      </c>
    </row>
    <row r="6096" spans="1:10" x14ac:dyDescent="0.35">
      <c r="A6096" t="s">
        <v>21157</v>
      </c>
      <c r="B6096" t="s">
        <v>21158</v>
      </c>
      <c r="C6096" t="s">
        <v>21159</v>
      </c>
      <c r="D6096" t="s">
        <v>20832</v>
      </c>
      <c r="E6096" t="s">
        <v>22</v>
      </c>
      <c r="F6096" t="s">
        <v>36</v>
      </c>
      <c r="G6096" t="s">
        <v>1835</v>
      </c>
      <c r="H6096" t="s">
        <v>2603</v>
      </c>
      <c r="I6096">
        <v>100000</v>
      </c>
      <c r="J6096" t="s">
        <v>490</v>
      </c>
    </row>
    <row r="6097" spans="1:10" x14ac:dyDescent="0.35">
      <c r="A6097" t="s">
        <v>21160</v>
      </c>
      <c r="B6097" t="s">
        <v>21161</v>
      </c>
      <c r="C6097" t="s">
        <v>21162</v>
      </c>
      <c r="D6097" t="s">
        <v>20832</v>
      </c>
      <c r="E6097" t="s">
        <v>22</v>
      </c>
      <c r="F6097" t="s">
        <v>36</v>
      </c>
      <c r="G6097" t="s">
        <v>1835</v>
      </c>
      <c r="H6097" t="s">
        <v>2603</v>
      </c>
      <c r="I6097">
        <v>75500</v>
      </c>
      <c r="J6097" t="s">
        <v>14</v>
      </c>
    </row>
    <row r="6098" spans="1:10" x14ac:dyDescent="0.35">
      <c r="A6098" t="s">
        <v>21163</v>
      </c>
      <c r="B6098" t="s">
        <v>21164</v>
      </c>
      <c r="C6098" t="s">
        <v>21165</v>
      </c>
      <c r="D6098" t="s">
        <v>21166</v>
      </c>
      <c r="E6098" t="s">
        <v>35</v>
      </c>
      <c r="F6098" t="s">
        <v>39</v>
      </c>
      <c r="G6098" t="s">
        <v>6820</v>
      </c>
      <c r="H6098" t="s">
        <v>6821</v>
      </c>
      <c r="I6098">
        <v>778629.26</v>
      </c>
      <c r="J6098" t="s">
        <v>13</v>
      </c>
    </row>
    <row r="6099" spans="1:10" x14ac:dyDescent="0.35">
      <c r="A6099" t="s">
        <v>21167</v>
      </c>
      <c r="B6099" t="s">
        <v>21168</v>
      </c>
      <c r="C6099" t="s">
        <v>21169</v>
      </c>
      <c r="D6099" t="s">
        <v>21170</v>
      </c>
      <c r="E6099" t="s">
        <v>22</v>
      </c>
      <c r="F6099" t="s">
        <v>36</v>
      </c>
      <c r="G6099" t="s">
        <v>1835</v>
      </c>
      <c r="H6099" t="s">
        <v>2603</v>
      </c>
      <c r="I6099">
        <v>85000</v>
      </c>
      <c r="J6099" t="s">
        <v>13</v>
      </c>
    </row>
    <row r="6100" spans="1:10" x14ac:dyDescent="0.35">
      <c r="A6100" t="s">
        <v>21171</v>
      </c>
      <c r="B6100" t="s">
        <v>21172</v>
      </c>
      <c r="C6100" t="s">
        <v>21173</v>
      </c>
      <c r="D6100" t="s">
        <v>21174</v>
      </c>
      <c r="E6100" t="s">
        <v>22</v>
      </c>
      <c r="F6100" t="s">
        <v>36</v>
      </c>
      <c r="G6100" t="s">
        <v>1835</v>
      </c>
      <c r="H6100" t="s">
        <v>2603</v>
      </c>
      <c r="I6100">
        <v>98115</v>
      </c>
      <c r="J6100" t="s">
        <v>13</v>
      </c>
    </row>
    <row r="6101" spans="1:10" x14ac:dyDescent="0.35">
      <c r="A6101" t="s">
        <v>21175</v>
      </c>
      <c r="B6101" t="s">
        <v>21176</v>
      </c>
      <c r="C6101" t="s">
        <v>21177</v>
      </c>
      <c r="D6101" t="s">
        <v>21170</v>
      </c>
      <c r="E6101" t="s">
        <v>22</v>
      </c>
      <c r="F6101" t="s">
        <v>36</v>
      </c>
      <c r="G6101" t="s">
        <v>1835</v>
      </c>
      <c r="H6101" t="s">
        <v>2603</v>
      </c>
      <c r="I6101">
        <v>50000</v>
      </c>
      <c r="J6101" t="s">
        <v>13</v>
      </c>
    </row>
    <row r="6102" spans="1:10" x14ac:dyDescent="0.35">
      <c r="A6102" t="s">
        <v>21178</v>
      </c>
      <c r="B6102" t="s">
        <v>21179</v>
      </c>
      <c r="C6102" t="s">
        <v>21180</v>
      </c>
      <c r="D6102" t="s">
        <v>21174</v>
      </c>
      <c r="E6102" t="s">
        <v>22</v>
      </c>
      <c r="F6102" t="s">
        <v>36</v>
      </c>
      <c r="G6102" t="s">
        <v>1835</v>
      </c>
      <c r="H6102" t="s">
        <v>2603</v>
      </c>
      <c r="I6102">
        <v>5000</v>
      </c>
      <c r="J6102" t="s">
        <v>13</v>
      </c>
    </row>
    <row r="6103" spans="1:10" x14ac:dyDescent="0.35">
      <c r="A6103" t="s">
        <v>21181</v>
      </c>
      <c r="B6103" t="s">
        <v>21182</v>
      </c>
      <c r="C6103" t="s">
        <v>21183</v>
      </c>
      <c r="D6103" t="s">
        <v>21174</v>
      </c>
      <c r="E6103" t="s">
        <v>22</v>
      </c>
      <c r="F6103" t="s">
        <v>36</v>
      </c>
      <c r="G6103" t="s">
        <v>1835</v>
      </c>
      <c r="H6103" t="s">
        <v>2603</v>
      </c>
      <c r="I6103">
        <v>40000</v>
      </c>
      <c r="J6103" t="s">
        <v>13</v>
      </c>
    </row>
    <row r="6104" spans="1:10" x14ac:dyDescent="0.35">
      <c r="A6104" t="s">
        <v>21184</v>
      </c>
      <c r="B6104" t="s">
        <v>21185</v>
      </c>
      <c r="C6104" t="s">
        <v>21186</v>
      </c>
      <c r="D6104" t="s">
        <v>21174</v>
      </c>
      <c r="E6104" t="s">
        <v>22</v>
      </c>
      <c r="F6104" t="s">
        <v>36</v>
      </c>
      <c r="G6104" t="s">
        <v>1835</v>
      </c>
      <c r="H6104" t="s">
        <v>2603</v>
      </c>
      <c r="I6104">
        <v>100000</v>
      </c>
      <c r="J6104" t="s">
        <v>13</v>
      </c>
    </row>
    <row r="6105" spans="1:10" x14ac:dyDescent="0.35">
      <c r="A6105" t="s">
        <v>21187</v>
      </c>
      <c r="B6105" t="s">
        <v>21188</v>
      </c>
      <c r="C6105" t="s">
        <v>21189</v>
      </c>
      <c r="D6105" t="s">
        <v>21174</v>
      </c>
      <c r="E6105" t="s">
        <v>22</v>
      </c>
      <c r="F6105" t="s">
        <v>36</v>
      </c>
      <c r="G6105" t="s">
        <v>1835</v>
      </c>
      <c r="H6105" t="s">
        <v>2603</v>
      </c>
      <c r="I6105">
        <v>100000</v>
      </c>
      <c r="J6105" t="s">
        <v>13</v>
      </c>
    </row>
    <row r="6106" spans="1:10" x14ac:dyDescent="0.35">
      <c r="A6106" t="s">
        <v>21190</v>
      </c>
      <c r="B6106" t="s">
        <v>21191</v>
      </c>
      <c r="C6106" t="s">
        <v>21192</v>
      </c>
      <c r="D6106" t="s">
        <v>20744</v>
      </c>
      <c r="E6106" t="s">
        <v>35</v>
      </c>
      <c r="F6106" t="s">
        <v>39</v>
      </c>
      <c r="G6106" t="s">
        <v>6820</v>
      </c>
      <c r="H6106" t="s">
        <v>15330</v>
      </c>
      <c r="I6106">
        <v>971875</v>
      </c>
      <c r="J6106" t="s">
        <v>13</v>
      </c>
    </row>
    <row r="6107" spans="1:10" x14ac:dyDescent="0.35">
      <c r="A6107" t="s">
        <v>21193</v>
      </c>
      <c r="B6107" t="s">
        <v>21194</v>
      </c>
      <c r="C6107" t="s">
        <v>21195</v>
      </c>
      <c r="D6107" t="s">
        <v>21195</v>
      </c>
      <c r="E6107" t="s">
        <v>42</v>
      </c>
      <c r="F6107" t="s">
        <v>843</v>
      </c>
      <c r="G6107" t="s">
        <v>844</v>
      </c>
      <c r="H6107" t="s">
        <v>846</v>
      </c>
      <c r="I6107">
        <v>4560788.55</v>
      </c>
      <c r="J6107" t="s">
        <v>13</v>
      </c>
    </row>
    <row r="6108" spans="1:10" x14ac:dyDescent="0.35">
      <c r="A6108" t="s">
        <v>21196</v>
      </c>
      <c r="B6108" t="s">
        <v>21197</v>
      </c>
      <c r="C6108" t="s">
        <v>21198</v>
      </c>
      <c r="D6108" t="s">
        <v>21199</v>
      </c>
      <c r="E6108" t="s">
        <v>22</v>
      </c>
      <c r="F6108" t="s">
        <v>1447</v>
      </c>
      <c r="G6108" t="s">
        <v>16266</v>
      </c>
      <c r="H6108" t="s">
        <v>16267</v>
      </c>
      <c r="I6108">
        <v>875245.56</v>
      </c>
      <c r="J6108" t="s">
        <v>13</v>
      </c>
    </row>
    <row r="6109" spans="1:10" x14ac:dyDescent="0.35">
      <c r="A6109" t="s">
        <v>21200</v>
      </c>
      <c r="B6109" t="s">
        <v>21179</v>
      </c>
      <c r="C6109" t="s">
        <v>21201</v>
      </c>
      <c r="D6109" t="s">
        <v>21174</v>
      </c>
      <c r="E6109" t="s">
        <v>22</v>
      </c>
      <c r="F6109" t="s">
        <v>36</v>
      </c>
      <c r="G6109" t="s">
        <v>1835</v>
      </c>
      <c r="H6109" t="s">
        <v>2603</v>
      </c>
      <c r="I6109">
        <v>5000</v>
      </c>
      <c r="J6109" t="s">
        <v>14</v>
      </c>
    </row>
    <row r="6110" spans="1:10" x14ac:dyDescent="0.35">
      <c r="A6110" t="s">
        <v>21202</v>
      </c>
      <c r="B6110" t="s">
        <v>21203</v>
      </c>
      <c r="C6110" t="s">
        <v>21204</v>
      </c>
      <c r="D6110" t="s">
        <v>21205</v>
      </c>
      <c r="E6110" t="s">
        <v>35</v>
      </c>
      <c r="F6110" t="s">
        <v>39</v>
      </c>
      <c r="G6110" t="s">
        <v>6820</v>
      </c>
      <c r="H6110" t="s">
        <v>6821</v>
      </c>
      <c r="I6110">
        <v>3487198.06</v>
      </c>
      <c r="J6110" t="s">
        <v>13</v>
      </c>
    </row>
    <row r="6111" spans="1:10" x14ac:dyDescent="0.35">
      <c r="A6111" t="s">
        <v>21206</v>
      </c>
      <c r="B6111" t="s">
        <v>21207</v>
      </c>
      <c r="C6111" t="s">
        <v>21208</v>
      </c>
      <c r="D6111" t="s">
        <v>21209</v>
      </c>
      <c r="E6111" t="s">
        <v>69</v>
      </c>
      <c r="F6111" t="s">
        <v>1447</v>
      </c>
      <c r="G6111" t="s">
        <v>4267</v>
      </c>
      <c r="H6111" t="s">
        <v>15809</v>
      </c>
      <c r="I6111">
        <v>350748.51</v>
      </c>
      <c r="J6111" t="s">
        <v>13</v>
      </c>
    </row>
    <row r="6112" spans="1:10" x14ac:dyDescent="0.35">
      <c r="A6112" t="s">
        <v>21210</v>
      </c>
      <c r="B6112" t="s">
        <v>21211</v>
      </c>
      <c r="C6112" t="s">
        <v>21212</v>
      </c>
      <c r="D6112" t="s">
        <v>21213</v>
      </c>
      <c r="E6112" t="s">
        <v>69</v>
      </c>
      <c r="F6112" t="s">
        <v>1447</v>
      </c>
      <c r="G6112" t="s">
        <v>1797</v>
      </c>
      <c r="H6112" t="s">
        <v>1845</v>
      </c>
      <c r="I6112">
        <v>1832720.92</v>
      </c>
      <c r="J6112" t="s">
        <v>13</v>
      </c>
    </row>
    <row r="6113" spans="1:10" x14ac:dyDescent="0.35">
      <c r="A6113" t="s">
        <v>21214</v>
      </c>
      <c r="B6113" t="s">
        <v>21215</v>
      </c>
      <c r="C6113" t="s">
        <v>21216</v>
      </c>
      <c r="D6113" t="s">
        <v>21217</v>
      </c>
      <c r="E6113" t="s">
        <v>22</v>
      </c>
      <c r="F6113" t="s">
        <v>1447</v>
      </c>
      <c r="G6113" t="s">
        <v>4267</v>
      </c>
      <c r="H6113" t="s">
        <v>4268</v>
      </c>
      <c r="I6113">
        <v>300000</v>
      </c>
      <c r="J6113" t="s">
        <v>13</v>
      </c>
    </row>
    <row r="6114" spans="1:10" x14ac:dyDescent="0.35">
      <c r="A6114" t="s">
        <v>21218</v>
      </c>
      <c r="B6114" t="s">
        <v>21219</v>
      </c>
      <c r="C6114" t="s">
        <v>21220</v>
      </c>
      <c r="D6114" t="s">
        <v>21221</v>
      </c>
      <c r="E6114" t="s">
        <v>69</v>
      </c>
      <c r="F6114" t="s">
        <v>1447</v>
      </c>
      <c r="G6114" t="s">
        <v>1448</v>
      </c>
      <c r="H6114" t="s">
        <v>3027</v>
      </c>
      <c r="I6114">
        <v>645594.72</v>
      </c>
      <c r="J6114" t="s">
        <v>13</v>
      </c>
    </row>
    <row r="6115" spans="1:10" x14ac:dyDescent="0.35">
      <c r="A6115" t="s">
        <v>21222</v>
      </c>
      <c r="B6115" t="s">
        <v>21223</v>
      </c>
      <c r="C6115" t="s">
        <v>21224</v>
      </c>
      <c r="D6115" t="s">
        <v>21225</v>
      </c>
      <c r="E6115" t="s">
        <v>22</v>
      </c>
      <c r="F6115" t="s">
        <v>15</v>
      </c>
      <c r="G6115" t="s">
        <v>424</v>
      </c>
      <c r="H6115" t="s">
        <v>425</v>
      </c>
      <c r="I6115">
        <v>125000</v>
      </c>
      <c r="J6115" t="s">
        <v>13</v>
      </c>
    </row>
    <row r="6116" spans="1:10" x14ac:dyDescent="0.35">
      <c r="A6116" t="s">
        <v>21226</v>
      </c>
      <c r="B6116" t="s">
        <v>21227</v>
      </c>
      <c r="C6116" t="s">
        <v>21228</v>
      </c>
      <c r="D6116" t="s">
        <v>21229</v>
      </c>
      <c r="E6116" t="s">
        <v>22</v>
      </c>
      <c r="F6116" t="s">
        <v>15</v>
      </c>
      <c r="G6116" t="s">
        <v>424</v>
      </c>
      <c r="H6116" t="s">
        <v>425</v>
      </c>
      <c r="I6116">
        <v>93000</v>
      </c>
      <c r="J6116" t="s">
        <v>13</v>
      </c>
    </row>
    <row r="6117" spans="1:10" x14ac:dyDescent="0.35">
      <c r="A6117" t="s">
        <v>21230</v>
      </c>
      <c r="B6117" t="s">
        <v>21231</v>
      </c>
      <c r="C6117" t="s">
        <v>21232</v>
      </c>
      <c r="D6117" t="s">
        <v>21233</v>
      </c>
      <c r="E6117" t="s">
        <v>22</v>
      </c>
      <c r="F6117" t="s">
        <v>15</v>
      </c>
      <c r="G6117" t="s">
        <v>1231</v>
      </c>
      <c r="H6117" t="s">
        <v>4254</v>
      </c>
      <c r="I6117">
        <v>94211.4</v>
      </c>
      <c r="J6117" t="s">
        <v>13</v>
      </c>
    </row>
    <row r="6118" spans="1:10" x14ac:dyDescent="0.35">
      <c r="A6118" t="s">
        <v>21234</v>
      </c>
      <c r="B6118" t="s">
        <v>21235</v>
      </c>
      <c r="C6118" t="s">
        <v>21236</v>
      </c>
      <c r="D6118" t="s">
        <v>21237</v>
      </c>
      <c r="E6118" t="s">
        <v>22</v>
      </c>
      <c r="F6118" t="s">
        <v>15</v>
      </c>
      <c r="G6118" t="s">
        <v>1231</v>
      </c>
      <c r="H6118" t="s">
        <v>4254</v>
      </c>
      <c r="I6118">
        <v>50000</v>
      </c>
      <c r="J6118" t="s">
        <v>13</v>
      </c>
    </row>
    <row r="6119" spans="1:10" x14ac:dyDescent="0.35">
      <c r="A6119" t="s">
        <v>21238</v>
      </c>
      <c r="B6119" t="s">
        <v>21239</v>
      </c>
      <c r="C6119" t="s">
        <v>21240</v>
      </c>
      <c r="D6119" t="s">
        <v>21241</v>
      </c>
      <c r="E6119" t="s">
        <v>22</v>
      </c>
      <c r="F6119" t="s">
        <v>15</v>
      </c>
      <c r="G6119" t="s">
        <v>1231</v>
      </c>
      <c r="H6119" t="s">
        <v>4254</v>
      </c>
      <c r="I6119">
        <v>248437.65</v>
      </c>
      <c r="J6119" t="s">
        <v>13</v>
      </c>
    </row>
    <row r="6120" spans="1:10" x14ac:dyDescent="0.35">
      <c r="A6120" t="s">
        <v>21242</v>
      </c>
      <c r="B6120" t="s">
        <v>21243</v>
      </c>
      <c r="C6120" t="s">
        <v>21244</v>
      </c>
      <c r="D6120" t="s">
        <v>21245</v>
      </c>
      <c r="E6120" t="s">
        <v>22</v>
      </c>
      <c r="F6120" t="s">
        <v>15</v>
      </c>
      <c r="G6120" t="s">
        <v>1231</v>
      </c>
      <c r="H6120" t="s">
        <v>4254</v>
      </c>
      <c r="I6120">
        <v>160050.29999999999</v>
      </c>
      <c r="J6120" t="s">
        <v>13</v>
      </c>
    </row>
    <row r="6121" spans="1:10" x14ac:dyDescent="0.35">
      <c r="A6121" t="s">
        <v>21246</v>
      </c>
      <c r="B6121" t="s">
        <v>21247</v>
      </c>
      <c r="C6121" t="s">
        <v>21248</v>
      </c>
      <c r="D6121" t="s">
        <v>21249</v>
      </c>
      <c r="E6121" t="s">
        <v>22</v>
      </c>
      <c r="F6121" t="s">
        <v>15</v>
      </c>
      <c r="G6121" t="s">
        <v>1231</v>
      </c>
      <c r="H6121" t="s">
        <v>4254</v>
      </c>
      <c r="I6121">
        <v>201486.22</v>
      </c>
      <c r="J6121" t="s">
        <v>13</v>
      </c>
    </row>
    <row r="6122" spans="1:10" x14ac:dyDescent="0.35">
      <c r="A6122" t="s">
        <v>21250</v>
      </c>
      <c r="B6122" t="s">
        <v>21251</v>
      </c>
      <c r="C6122" t="s">
        <v>21252</v>
      </c>
      <c r="D6122" t="s">
        <v>21253</v>
      </c>
      <c r="E6122" t="s">
        <v>22</v>
      </c>
      <c r="F6122" t="s">
        <v>15</v>
      </c>
      <c r="G6122" t="s">
        <v>1231</v>
      </c>
      <c r="H6122" t="s">
        <v>4254</v>
      </c>
      <c r="I6122">
        <v>160900</v>
      </c>
      <c r="J6122" t="s">
        <v>13</v>
      </c>
    </row>
    <row r="6123" spans="1:10" x14ac:dyDescent="0.35">
      <c r="A6123" t="s">
        <v>21254</v>
      </c>
      <c r="B6123" t="s">
        <v>21255</v>
      </c>
      <c r="C6123" t="s">
        <v>21256</v>
      </c>
      <c r="D6123" t="s">
        <v>21257</v>
      </c>
      <c r="E6123" t="s">
        <v>22</v>
      </c>
      <c r="F6123" t="s">
        <v>15</v>
      </c>
      <c r="G6123" t="s">
        <v>1231</v>
      </c>
      <c r="H6123" t="s">
        <v>4254</v>
      </c>
      <c r="I6123">
        <v>160000</v>
      </c>
      <c r="J6123" t="s">
        <v>13</v>
      </c>
    </row>
    <row r="6124" spans="1:10" x14ac:dyDescent="0.35">
      <c r="A6124" t="s">
        <v>21258</v>
      </c>
      <c r="B6124" t="s">
        <v>21259</v>
      </c>
      <c r="C6124" t="s">
        <v>21260</v>
      </c>
      <c r="D6124" t="s">
        <v>21261</v>
      </c>
      <c r="E6124" t="s">
        <v>22</v>
      </c>
      <c r="F6124" t="s">
        <v>15</v>
      </c>
      <c r="G6124" t="s">
        <v>1231</v>
      </c>
      <c r="H6124" t="s">
        <v>4254</v>
      </c>
      <c r="I6124">
        <v>36800</v>
      </c>
      <c r="J6124" t="s">
        <v>13</v>
      </c>
    </row>
    <row r="6125" spans="1:10" x14ac:dyDescent="0.35">
      <c r="A6125" t="s">
        <v>21262</v>
      </c>
      <c r="B6125" t="s">
        <v>21263</v>
      </c>
      <c r="C6125" t="s">
        <v>21264</v>
      </c>
      <c r="D6125" t="s">
        <v>21265</v>
      </c>
      <c r="E6125" t="s">
        <v>22</v>
      </c>
      <c r="F6125" t="s">
        <v>15</v>
      </c>
      <c r="G6125" t="s">
        <v>1231</v>
      </c>
      <c r="H6125" t="s">
        <v>4254</v>
      </c>
      <c r="I6125">
        <v>52306.07</v>
      </c>
      <c r="J6125" t="s">
        <v>13</v>
      </c>
    </row>
    <row r="6126" spans="1:10" x14ac:dyDescent="0.35">
      <c r="A6126" t="s">
        <v>21266</v>
      </c>
      <c r="B6126" t="s">
        <v>21267</v>
      </c>
      <c r="C6126" t="s">
        <v>21268</v>
      </c>
      <c r="D6126" t="s">
        <v>21269</v>
      </c>
      <c r="E6126" t="s">
        <v>22</v>
      </c>
      <c r="F6126" t="s">
        <v>15</v>
      </c>
      <c r="G6126" t="s">
        <v>1231</v>
      </c>
      <c r="H6126" t="s">
        <v>4254</v>
      </c>
      <c r="I6126">
        <v>119711.32</v>
      </c>
      <c r="J6126" t="s">
        <v>13</v>
      </c>
    </row>
    <row r="6127" spans="1:10" x14ac:dyDescent="0.35">
      <c r="A6127" t="s">
        <v>21270</v>
      </c>
      <c r="B6127" t="s">
        <v>21271</v>
      </c>
      <c r="C6127" t="s">
        <v>21272</v>
      </c>
      <c r="D6127" t="s">
        <v>21273</v>
      </c>
      <c r="E6127" t="s">
        <v>22</v>
      </c>
      <c r="F6127" t="s">
        <v>15</v>
      </c>
      <c r="G6127" t="s">
        <v>1231</v>
      </c>
      <c r="H6127" t="s">
        <v>4254</v>
      </c>
      <c r="I6127">
        <v>160000</v>
      </c>
      <c r="J6127" t="s">
        <v>13</v>
      </c>
    </row>
    <row r="6128" spans="1:10" x14ac:dyDescent="0.35">
      <c r="A6128" t="s">
        <v>21274</v>
      </c>
      <c r="B6128" t="s">
        <v>21275</v>
      </c>
      <c r="C6128" t="s">
        <v>21276</v>
      </c>
      <c r="D6128" t="s">
        <v>21277</v>
      </c>
      <c r="E6128" t="s">
        <v>22</v>
      </c>
      <c r="F6128" t="s">
        <v>15</v>
      </c>
      <c r="G6128" t="s">
        <v>1231</v>
      </c>
      <c r="H6128" t="s">
        <v>4254</v>
      </c>
      <c r="I6128">
        <v>199943.2</v>
      </c>
      <c r="J6128" t="s">
        <v>13</v>
      </c>
    </row>
    <row r="6129" spans="1:10" x14ac:dyDescent="0.35">
      <c r="A6129" t="s">
        <v>21278</v>
      </c>
      <c r="B6129" t="s">
        <v>21279</v>
      </c>
      <c r="C6129" t="s">
        <v>21280</v>
      </c>
      <c r="D6129" t="s">
        <v>21281</v>
      </c>
      <c r="E6129" t="s">
        <v>22</v>
      </c>
      <c r="F6129" t="s">
        <v>15</v>
      </c>
      <c r="G6129" t="s">
        <v>1231</v>
      </c>
      <c r="H6129" t="s">
        <v>4254</v>
      </c>
      <c r="I6129">
        <v>98973</v>
      </c>
      <c r="J6129" t="s">
        <v>13</v>
      </c>
    </row>
    <row r="6130" spans="1:10" x14ac:dyDescent="0.35">
      <c r="A6130" t="s">
        <v>21282</v>
      </c>
      <c r="B6130" t="s">
        <v>21283</v>
      </c>
      <c r="C6130" t="s">
        <v>21284</v>
      </c>
      <c r="D6130" t="s">
        <v>21285</v>
      </c>
      <c r="E6130" t="s">
        <v>22</v>
      </c>
      <c r="F6130" t="s">
        <v>15</v>
      </c>
      <c r="G6130" t="s">
        <v>1231</v>
      </c>
      <c r="H6130" t="s">
        <v>4254</v>
      </c>
      <c r="I6130">
        <v>249874.79</v>
      </c>
      <c r="J6130" t="s">
        <v>13</v>
      </c>
    </row>
    <row r="6131" spans="1:10" x14ac:dyDescent="0.35">
      <c r="A6131" t="s">
        <v>21286</v>
      </c>
      <c r="B6131" t="s">
        <v>21287</v>
      </c>
      <c r="C6131" t="s">
        <v>21288</v>
      </c>
      <c r="D6131" t="s">
        <v>21289</v>
      </c>
      <c r="E6131" t="s">
        <v>22</v>
      </c>
      <c r="F6131" t="s">
        <v>15</v>
      </c>
      <c r="G6131" t="s">
        <v>1231</v>
      </c>
      <c r="H6131" t="s">
        <v>4254</v>
      </c>
      <c r="I6131">
        <v>75360.179999999993</v>
      </c>
      <c r="J6131" t="s">
        <v>13</v>
      </c>
    </row>
    <row r="6132" spans="1:10" x14ac:dyDescent="0.35">
      <c r="A6132" t="s">
        <v>21290</v>
      </c>
      <c r="B6132" t="s">
        <v>21291</v>
      </c>
      <c r="C6132" t="s">
        <v>21292</v>
      </c>
      <c r="D6132" t="s">
        <v>21293</v>
      </c>
      <c r="E6132" t="s">
        <v>298</v>
      </c>
      <c r="F6132" t="s">
        <v>133</v>
      </c>
      <c r="G6132" t="s">
        <v>134</v>
      </c>
      <c r="H6132" t="s">
        <v>3858</v>
      </c>
      <c r="I6132">
        <v>518926.45</v>
      </c>
      <c r="J6132" t="s">
        <v>13</v>
      </c>
    </row>
    <row r="6133" spans="1:10" x14ac:dyDescent="0.35">
      <c r="A6133" t="s">
        <v>21294</v>
      </c>
      <c r="B6133" t="s">
        <v>21295</v>
      </c>
      <c r="C6133" t="s">
        <v>21296</v>
      </c>
      <c r="D6133" t="s">
        <v>21297</v>
      </c>
      <c r="E6133" t="s">
        <v>177</v>
      </c>
      <c r="F6133" t="s">
        <v>11</v>
      </c>
      <c r="G6133" t="s">
        <v>63</v>
      </c>
      <c r="H6133" t="s">
        <v>878</v>
      </c>
      <c r="I6133">
        <v>227700.82</v>
      </c>
      <c r="J6133" t="s">
        <v>13</v>
      </c>
    </row>
    <row r="6134" spans="1:10" x14ac:dyDescent="0.35">
      <c r="A6134" t="s">
        <v>21298</v>
      </c>
      <c r="B6134" t="s">
        <v>21299</v>
      </c>
      <c r="C6134" t="s">
        <v>21300</v>
      </c>
      <c r="D6134" t="s">
        <v>21301</v>
      </c>
      <c r="E6134" t="s">
        <v>22</v>
      </c>
      <c r="F6134" t="s">
        <v>15</v>
      </c>
      <c r="G6134" t="s">
        <v>1231</v>
      </c>
      <c r="H6134" t="s">
        <v>4254</v>
      </c>
      <c r="I6134">
        <v>218305.93</v>
      </c>
      <c r="J6134" t="s">
        <v>13</v>
      </c>
    </row>
    <row r="6135" spans="1:10" x14ac:dyDescent="0.35">
      <c r="A6135" t="s">
        <v>21302</v>
      </c>
      <c r="B6135" t="s">
        <v>21303</v>
      </c>
      <c r="C6135" t="s">
        <v>21304</v>
      </c>
      <c r="D6135" t="s">
        <v>21305</v>
      </c>
      <c r="E6135" t="s">
        <v>22</v>
      </c>
      <c r="F6135" t="s">
        <v>15</v>
      </c>
      <c r="G6135" t="s">
        <v>1231</v>
      </c>
      <c r="H6135" t="s">
        <v>4254</v>
      </c>
      <c r="I6135">
        <v>108564.84</v>
      </c>
      <c r="J6135" t="s">
        <v>13</v>
      </c>
    </row>
    <row r="6136" spans="1:10" x14ac:dyDescent="0.35">
      <c r="A6136" t="s">
        <v>21306</v>
      </c>
      <c r="B6136" t="s">
        <v>21307</v>
      </c>
      <c r="C6136" t="s">
        <v>21308</v>
      </c>
      <c r="D6136" t="s">
        <v>21309</v>
      </c>
      <c r="E6136" t="s">
        <v>22</v>
      </c>
      <c r="F6136" t="s">
        <v>15</v>
      </c>
      <c r="G6136" t="s">
        <v>1231</v>
      </c>
      <c r="H6136" t="s">
        <v>4254</v>
      </c>
      <c r="I6136">
        <v>143008.04999999999</v>
      </c>
      <c r="J6136" t="s">
        <v>13</v>
      </c>
    </row>
    <row r="6137" spans="1:10" x14ac:dyDescent="0.35">
      <c r="A6137" t="s">
        <v>21310</v>
      </c>
      <c r="B6137" t="s">
        <v>21311</v>
      </c>
      <c r="C6137" t="s">
        <v>21312</v>
      </c>
      <c r="D6137" t="s">
        <v>21313</v>
      </c>
      <c r="E6137" t="s">
        <v>22</v>
      </c>
      <c r="F6137" t="s">
        <v>15</v>
      </c>
      <c r="G6137" t="s">
        <v>1231</v>
      </c>
      <c r="H6137" t="s">
        <v>4254</v>
      </c>
      <c r="I6137">
        <v>140120.41</v>
      </c>
      <c r="J6137" t="s">
        <v>13</v>
      </c>
    </row>
    <row r="6138" spans="1:10" x14ac:dyDescent="0.35">
      <c r="A6138" t="s">
        <v>21314</v>
      </c>
      <c r="B6138" t="s">
        <v>21315</v>
      </c>
      <c r="C6138" t="s">
        <v>21316</v>
      </c>
      <c r="D6138" t="s">
        <v>21317</v>
      </c>
      <c r="E6138" t="s">
        <v>22</v>
      </c>
      <c r="F6138" t="s">
        <v>15</v>
      </c>
      <c r="G6138" t="s">
        <v>1231</v>
      </c>
      <c r="H6138" t="s">
        <v>4254</v>
      </c>
      <c r="I6138">
        <v>180000</v>
      </c>
      <c r="J6138" t="s">
        <v>13</v>
      </c>
    </row>
    <row r="6139" spans="1:10" x14ac:dyDescent="0.35">
      <c r="A6139" t="s">
        <v>21318</v>
      </c>
      <c r="B6139" t="s">
        <v>21319</v>
      </c>
      <c r="C6139" t="s">
        <v>21320</v>
      </c>
      <c r="D6139" t="s">
        <v>21321</v>
      </c>
      <c r="E6139" t="s">
        <v>22</v>
      </c>
      <c r="F6139" t="s">
        <v>15</v>
      </c>
      <c r="G6139" t="s">
        <v>1231</v>
      </c>
      <c r="H6139" t="s">
        <v>4254</v>
      </c>
      <c r="I6139">
        <v>171855.33</v>
      </c>
      <c r="J6139" t="s">
        <v>13</v>
      </c>
    </row>
    <row r="6140" spans="1:10" x14ac:dyDescent="0.35">
      <c r="A6140" t="s">
        <v>21322</v>
      </c>
      <c r="B6140" t="s">
        <v>21323</v>
      </c>
      <c r="C6140" t="s">
        <v>21324</v>
      </c>
      <c r="D6140" t="s">
        <v>21325</v>
      </c>
      <c r="E6140" t="s">
        <v>22</v>
      </c>
      <c r="F6140" t="s">
        <v>15</v>
      </c>
      <c r="G6140" t="s">
        <v>1231</v>
      </c>
      <c r="H6140" t="s">
        <v>4254</v>
      </c>
      <c r="I6140">
        <v>136880</v>
      </c>
      <c r="J6140" t="s">
        <v>13</v>
      </c>
    </row>
    <row r="6141" spans="1:10" x14ac:dyDescent="0.35">
      <c r="A6141" t="s">
        <v>21326</v>
      </c>
      <c r="B6141" t="s">
        <v>21327</v>
      </c>
      <c r="C6141" t="s">
        <v>21328</v>
      </c>
      <c r="D6141" t="s">
        <v>21329</v>
      </c>
      <c r="E6141" t="s">
        <v>22</v>
      </c>
      <c r="F6141" t="s">
        <v>15</v>
      </c>
      <c r="G6141" t="s">
        <v>1231</v>
      </c>
      <c r="H6141" t="s">
        <v>4254</v>
      </c>
      <c r="I6141">
        <v>74394.37</v>
      </c>
      <c r="J6141" t="s">
        <v>13</v>
      </c>
    </row>
    <row r="6142" spans="1:10" x14ac:dyDescent="0.35">
      <c r="A6142" t="s">
        <v>21330</v>
      </c>
      <c r="B6142" t="s">
        <v>21331</v>
      </c>
      <c r="C6142" t="s">
        <v>21332</v>
      </c>
      <c r="D6142" t="s">
        <v>21333</v>
      </c>
      <c r="E6142" t="s">
        <v>22</v>
      </c>
      <c r="F6142" t="s">
        <v>15</v>
      </c>
      <c r="G6142" t="s">
        <v>1231</v>
      </c>
      <c r="H6142" t="s">
        <v>4254</v>
      </c>
      <c r="I6142">
        <v>32882.31</v>
      </c>
      <c r="J6142" t="s">
        <v>13</v>
      </c>
    </row>
    <row r="6143" spans="1:10" x14ac:dyDescent="0.35">
      <c r="A6143" t="s">
        <v>21334</v>
      </c>
      <c r="B6143" t="s">
        <v>21335</v>
      </c>
      <c r="C6143" t="s">
        <v>21336</v>
      </c>
      <c r="D6143" t="s">
        <v>21337</v>
      </c>
      <c r="E6143" t="s">
        <v>22</v>
      </c>
      <c r="F6143" t="s">
        <v>15</v>
      </c>
      <c r="G6143" t="s">
        <v>1231</v>
      </c>
      <c r="H6143" t="s">
        <v>4254</v>
      </c>
      <c r="I6143">
        <v>105000</v>
      </c>
      <c r="J6143" t="s">
        <v>13</v>
      </c>
    </row>
    <row r="6144" spans="1:10" x14ac:dyDescent="0.35">
      <c r="A6144" t="s">
        <v>21338</v>
      </c>
      <c r="B6144" t="s">
        <v>21339</v>
      </c>
      <c r="C6144" t="s">
        <v>21340</v>
      </c>
      <c r="D6144" t="s">
        <v>21341</v>
      </c>
      <c r="E6144" t="s">
        <v>22</v>
      </c>
      <c r="F6144" t="s">
        <v>15</v>
      </c>
      <c r="G6144" t="s">
        <v>1231</v>
      </c>
      <c r="H6144" t="s">
        <v>4254</v>
      </c>
      <c r="I6144">
        <v>120000</v>
      </c>
      <c r="J6144" t="s">
        <v>13</v>
      </c>
    </row>
    <row r="6145" spans="1:10" x14ac:dyDescent="0.35">
      <c r="A6145" t="s">
        <v>21342</v>
      </c>
      <c r="B6145" t="s">
        <v>21343</v>
      </c>
      <c r="C6145" t="s">
        <v>21344</v>
      </c>
      <c r="D6145" t="s">
        <v>21345</v>
      </c>
      <c r="E6145" t="s">
        <v>22</v>
      </c>
      <c r="F6145" t="s">
        <v>15</v>
      </c>
      <c r="G6145" t="s">
        <v>1231</v>
      </c>
      <c r="H6145" t="s">
        <v>4254</v>
      </c>
      <c r="I6145">
        <v>176000</v>
      </c>
      <c r="J6145" t="s">
        <v>13</v>
      </c>
    </row>
    <row r="6146" spans="1:10" x14ac:dyDescent="0.35">
      <c r="A6146" t="s">
        <v>21346</v>
      </c>
      <c r="B6146" t="s">
        <v>21347</v>
      </c>
      <c r="C6146" t="s">
        <v>21348</v>
      </c>
      <c r="D6146" t="s">
        <v>21349</v>
      </c>
      <c r="E6146" t="s">
        <v>22</v>
      </c>
      <c r="F6146" t="s">
        <v>15</v>
      </c>
      <c r="G6146" t="s">
        <v>1231</v>
      </c>
      <c r="H6146" t="s">
        <v>4254</v>
      </c>
      <c r="I6146">
        <v>192058.13</v>
      </c>
      <c r="J6146" t="s">
        <v>13</v>
      </c>
    </row>
    <row r="6147" spans="1:10" x14ac:dyDescent="0.35">
      <c r="A6147" t="s">
        <v>21350</v>
      </c>
      <c r="B6147" t="s">
        <v>21351</v>
      </c>
      <c r="C6147" t="s">
        <v>21352</v>
      </c>
      <c r="D6147" t="s">
        <v>21353</v>
      </c>
      <c r="E6147" t="s">
        <v>22</v>
      </c>
      <c r="F6147" t="s">
        <v>15</v>
      </c>
      <c r="G6147" t="s">
        <v>1231</v>
      </c>
      <c r="H6147" t="s">
        <v>4254</v>
      </c>
      <c r="I6147">
        <v>39467</v>
      </c>
      <c r="J6147" t="s">
        <v>13</v>
      </c>
    </row>
    <row r="6148" spans="1:10" x14ac:dyDescent="0.35">
      <c r="A6148" t="s">
        <v>21354</v>
      </c>
      <c r="B6148" t="s">
        <v>21355</v>
      </c>
      <c r="C6148" t="s">
        <v>21356</v>
      </c>
      <c r="D6148" t="s">
        <v>21357</v>
      </c>
      <c r="E6148" t="s">
        <v>22</v>
      </c>
      <c r="F6148" t="s">
        <v>15</v>
      </c>
      <c r="G6148" t="s">
        <v>1231</v>
      </c>
      <c r="H6148" t="s">
        <v>4254</v>
      </c>
      <c r="I6148">
        <v>160000</v>
      </c>
      <c r="J6148" t="s">
        <v>13</v>
      </c>
    </row>
    <row r="6149" spans="1:10" x14ac:dyDescent="0.35">
      <c r="A6149" t="s">
        <v>21358</v>
      </c>
      <c r="B6149" t="s">
        <v>21359</v>
      </c>
      <c r="C6149" t="s">
        <v>21360</v>
      </c>
      <c r="D6149" t="s">
        <v>21361</v>
      </c>
      <c r="E6149" t="s">
        <v>22</v>
      </c>
      <c r="F6149" t="s">
        <v>15</v>
      </c>
      <c r="G6149" t="s">
        <v>1231</v>
      </c>
      <c r="H6149" t="s">
        <v>4254</v>
      </c>
      <c r="I6149">
        <v>250000</v>
      </c>
      <c r="J6149" t="s">
        <v>13</v>
      </c>
    </row>
    <row r="6150" spans="1:10" x14ac:dyDescent="0.35">
      <c r="A6150" t="s">
        <v>21362</v>
      </c>
      <c r="B6150" t="s">
        <v>21363</v>
      </c>
      <c r="C6150" t="s">
        <v>21364</v>
      </c>
      <c r="D6150" t="s">
        <v>21365</v>
      </c>
      <c r="E6150" t="s">
        <v>22</v>
      </c>
      <c r="F6150" t="s">
        <v>15</v>
      </c>
      <c r="G6150" t="s">
        <v>1231</v>
      </c>
      <c r="H6150" t="s">
        <v>4254</v>
      </c>
      <c r="I6150">
        <v>249969.05</v>
      </c>
      <c r="J6150" t="s">
        <v>13</v>
      </c>
    </row>
    <row r="6151" spans="1:10" x14ac:dyDescent="0.35">
      <c r="A6151" t="s">
        <v>21366</v>
      </c>
      <c r="B6151" t="s">
        <v>21367</v>
      </c>
      <c r="C6151" t="s">
        <v>21368</v>
      </c>
      <c r="D6151" t="s">
        <v>21369</v>
      </c>
      <c r="E6151" t="s">
        <v>69</v>
      </c>
      <c r="F6151" t="s">
        <v>1447</v>
      </c>
      <c r="G6151" t="s">
        <v>1797</v>
      </c>
      <c r="H6151" t="s">
        <v>1798</v>
      </c>
      <c r="I6151">
        <v>899000</v>
      </c>
      <c r="J6151" t="s">
        <v>13</v>
      </c>
    </row>
    <row r="6152" spans="1:10" x14ac:dyDescent="0.35">
      <c r="A6152" t="s">
        <v>21370</v>
      </c>
      <c r="B6152" t="s">
        <v>21371</v>
      </c>
      <c r="C6152" t="s">
        <v>21372</v>
      </c>
      <c r="D6152" t="s">
        <v>21372</v>
      </c>
      <c r="E6152" t="s">
        <v>10</v>
      </c>
      <c r="F6152" t="s">
        <v>133</v>
      </c>
      <c r="G6152" t="s">
        <v>134</v>
      </c>
      <c r="H6152" t="s">
        <v>3858</v>
      </c>
      <c r="I6152">
        <v>1120150</v>
      </c>
      <c r="J6152" t="s">
        <v>14</v>
      </c>
    </row>
    <row r="6153" spans="1:10" x14ac:dyDescent="0.35">
      <c r="A6153" t="s">
        <v>21373</v>
      </c>
      <c r="B6153" t="s">
        <v>21374</v>
      </c>
      <c r="C6153" t="s">
        <v>21375</v>
      </c>
      <c r="D6153" t="s">
        <v>21376</v>
      </c>
      <c r="E6153" t="s">
        <v>10</v>
      </c>
      <c r="F6153" t="s">
        <v>133</v>
      </c>
      <c r="G6153" t="s">
        <v>134</v>
      </c>
      <c r="H6153" t="s">
        <v>3858</v>
      </c>
      <c r="I6153">
        <v>1100000</v>
      </c>
      <c r="J6153" t="s">
        <v>13</v>
      </c>
    </row>
    <row r="6154" spans="1:10" x14ac:dyDescent="0.35">
      <c r="A6154" t="s">
        <v>21377</v>
      </c>
      <c r="B6154" t="s">
        <v>21378</v>
      </c>
      <c r="C6154" t="s">
        <v>21379</v>
      </c>
      <c r="D6154" t="s">
        <v>20832</v>
      </c>
      <c r="E6154" t="s">
        <v>22</v>
      </c>
      <c r="F6154" t="s">
        <v>36</v>
      </c>
      <c r="G6154" t="s">
        <v>1835</v>
      </c>
      <c r="H6154" t="s">
        <v>2603</v>
      </c>
      <c r="I6154">
        <v>50000</v>
      </c>
      <c r="J6154" t="s">
        <v>14</v>
      </c>
    </row>
    <row r="6155" spans="1:10" x14ac:dyDescent="0.35">
      <c r="A6155" t="s">
        <v>21380</v>
      </c>
      <c r="B6155" t="s">
        <v>21381</v>
      </c>
      <c r="C6155" t="s">
        <v>21382</v>
      </c>
      <c r="D6155" t="s">
        <v>20832</v>
      </c>
      <c r="E6155" t="s">
        <v>22</v>
      </c>
      <c r="F6155" t="s">
        <v>36</v>
      </c>
      <c r="G6155" t="s">
        <v>1835</v>
      </c>
      <c r="H6155" t="s">
        <v>2603</v>
      </c>
      <c r="I6155">
        <v>60000</v>
      </c>
      <c r="J6155" t="s">
        <v>13</v>
      </c>
    </row>
    <row r="6156" spans="1:10" x14ac:dyDescent="0.35">
      <c r="A6156" t="s">
        <v>21383</v>
      </c>
      <c r="B6156" t="s">
        <v>21384</v>
      </c>
      <c r="C6156" t="s">
        <v>21385</v>
      </c>
      <c r="D6156" t="s">
        <v>20832</v>
      </c>
      <c r="E6156" t="s">
        <v>22</v>
      </c>
      <c r="F6156" t="s">
        <v>36</v>
      </c>
      <c r="G6156" t="s">
        <v>1835</v>
      </c>
      <c r="H6156" t="s">
        <v>2603</v>
      </c>
      <c r="I6156">
        <v>90000</v>
      </c>
      <c r="J6156" t="s">
        <v>490</v>
      </c>
    </row>
    <row r="6157" spans="1:10" x14ac:dyDescent="0.35">
      <c r="A6157" t="s">
        <v>21386</v>
      </c>
      <c r="B6157" t="s">
        <v>21387</v>
      </c>
      <c r="C6157" t="s">
        <v>21388</v>
      </c>
      <c r="D6157" t="s">
        <v>20832</v>
      </c>
      <c r="E6157" t="s">
        <v>22</v>
      </c>
      <c r="F6157" t="s">
        <v>36</v>
      </c>
      <c r="G6157" t="s">
        <v>1835</v>
      </c>
      <c r="H6157" t="s">
        <v>2603</v>
      </c>
      <c r="I6157">
        <v>100000</v>
      </c>
      <c r="J6157" t="s">
        <v>490</v>
      </c>
    </row>
    <row r="6158" spans="1:10" x14ac:dyDescent="0.35">
      <c r="A6158" t="s">
        <v>21389</v>
      </c>
      <c r="B6158" t="s">
        <v>21390</v>
      </c>
      <c r="C6158" t="s">
        <v>21391</v>
      </c>
      <c r="D6158" t="s">
        <v>20832</v>
      </c>
      <c r="E6158" t="s">
        <v>22</v>
      </c>
      <c r="F6158" t="s">
        <v>36</v>
      </c>
      <c r="G6158" t="s">
        <v>1835</v>
      </c>
      <c r="H6158" t="s">
        <v>2603</v>
      </c>
      <c r="I6158">
        <v>30000</v>
      </c>
      <c r="J6158" t="s">
        <v>490</v>
      </c>
    </row>
    <row r="6159" spans="1:10" x14ac:dyDescent="0.35">
      <c r="A6159" t="s">
        <v>21392</v>
      </c>
      <c r="B6159" t="s">
        <v>21393</v>
      </c>
      <c r="C6159" t="s">
        <v>21394</v>
      </c>
      <c r="D6159" t="s">
        <v>20832</v>
      </c>
      <c r="E6159" t="s">
        <v>22</v>
      </c>
      <c r="F6159" t="s">
        <v>36</v>
      </c>
      <c r="G6159" t="s">
        <v>1835</v>
      </c>
      <c r="H6159" t="s">
        <v>2603</v>
      </c>
      <c r="I6159">
        <v>100000</v>
      </c>
      <c r="J6159" t="s">
        <v>490</v>
      </c>
    </row>
    <row r="6160" spans="1:10" x14ac:dyDescent="0.35">
      <c r="A6160" t="s">
        <v>21395</v>
      </c>
      <c r="B6160" t="s">
        <v>21396</v>
      </c>
      <c r="C6160" t="s">
        <v>21397</v>
      </c>
      <c r="D6160" t="s">
        <v>20832</v>
      </c>
      <c r="E6160" t="s">
        <v>22</v>
      </c>
      <c r="F6160" t="s">
        <v>36</v>
      </c>
      <c r="G6160" t="s">
        <v>1835</v>
      </c>
      <c r="H6160" t="s">
        <v>2603</v>
      </c>
      <c r="I6160">
        <v>26000</v>
      </c>
      <c r="J6160" t="s">
        <v>14</v>
      </c>
    </row>
    <row r="6161" spans="1:10" x14ac:dyDescent="0.35">
      <c r="A6161" t="s">
        <v>21398</v>
      </c>
      <c r="B6161" t="s">
        <v>21399</v>
      </c>
      <c r="C6161" t="s">
        <v>21400</v>
      </c>
      <c r="D6161" t="s">
        <v>20832</v>
      </c>
      <c r="E6161" t="s">
        <v>22</v>
      </c>
      <c r="F6161" t="s">
        <v>36</v>
      </c>
      <c r="G6161" t="s">
        <v>1835</v>
      </c>
      <c r="H6161" t="s">
        <v>2603</v>
      </c>
      <c r="I6161">
        <v>71048</v>
      </c>
      <c r="J6161" t="s">
        <v>13</v>
      </c>
    </row>
    <row r="6162" spans="1:10" x14ac:dyDescent="0.35">
      <c r="A6162" t="s">
        <v>21401</v>
      </c>
      <c r="B6162" t="s">
        <v>21402</v>
      </c>
      <c r="C6162" t="s">
        <v>21403</v>
      </c>
      <c r="D6162" t="s">
        <v>20832</v>
      </c>
      <c r="E6162" t="s">
        <v>22</v>
      </c>
      <c r="F6162" t="s">
        <v>36</v>
      </c>
      <c r="G6162" t="s">
        <v>1835</v>
      </c>
      <c r="H6162" t="s">
        <v>2603</v>
      </c>
      <c r="I6162">
        <v>100000</v>
      </c>
      <c r="J6162" t="s">
        <v>490</v>
      </c>
    </row>
    <row r="6163" spans="1:10" x14ac:dyDescent="0.35">
      <c r="A6163" t="s">
        <v>21404</v>
      </c>
      <c r="B6163" t="s">
        <v>21405</v>
      </c>
      <c r="C6163" t="s">
        <v>21406</v>
      </c>
      <c r="D6163" t="s">
        <v>20832</v>
      </c>
      <c r="E6163" t="s">
        <v>22</v>
      </c>
      <c r="F6163" t="s">
        <v>36</v>
      </c>
      <c r="G6163" t="s">
        <v>1835</v>
      </c>
      <c r="H6163" t="s">
        <v>2603</v>
      </c>
      <c r="I6163">
        <v>60000</v>
      </c>
      <c r="J6163" t="s">
        <v>13</v>
      </c>
    </row>
    <row r="6164" spans="1:10" x14ac:dyDescent="0.35">
      <c r="A6164" t="s">
        <v>21407</v>
      </c>
      <c r="B6164" t="s">
        <v>21408</v>
      </c>
      <c r="C6164" t="s">
        <v>21409</v>
      </c>
      <c r="D6164" t="s">
        <v>20832</v>
      </c>
      <c r="E6164" t="s">
        <v>22</v>
      </c>
      <c r="F6164" t="s">
        <v>36</v>
      </c>
      <c r="G6164" t="s">
        <v>1835</v>
      </c>
      <c r="H6164" t="s">
        <v>2603</v>
      </c>
      <c r="I6164">
        <v>97000</v>
      </c>
      <c r="J6164" t="s">
        <v>13</v>
      </c>
    </row>
    <row r="6165" spans="1:10" x14ac:dyDescent="0.35">
      <c r="A6165" t="s">
        <v>21410</v>
      </c>
      <c r="B6165" t="s">
        <v>21411</v>
      </c>
      <c r="C6165" t="s">
        <v>21412</v>
      </c>
      <c r="D6165" t="s">
        <v>20832</v>
      </c>
      <c r="E6165" t="s">
        <v>22</v>
      </c>
      <c r="F6165" t="s">
        <v>36</v>
      </c>
      <c r="G6165" t="s">
        <v>1835</v>
      </c>
      <c r="H6165" t="s">
        <v>2603</v>
      </c>
      <c r="I6165">
        <v>100000</v>
      </c>
      <c r="J6165" t="s">
        <v>490</v>
      </c>
    </row>
    <row r="6166" spans="1:10" x14ac:dyDescent="0.35">
      <c r="A6166" t="s">
        <v>21413</v>
      </c>
      <c r="B6166" t="s">
        <v>21414</v>
      </c>
      <c r="C6166" t="s">
        <v>21415</v>
      </c>
      <c r="D6166" t="s">
        <v>20832</v>
      </c>
      <c r="E6166" t="s">
        <v>22</v>
      </c>
      <c r="F6166" t="s">
        <v>36</v>
      </c>
      <c r="G6166" t="s">
        <v>1835</v>
      </c>
      <c r="H6166" t="s">
        <v>2603</v>
      </c>
      <c r="I6166">
        <v>100000</v>
      </c>
      <c r="J6166" t="s">
        <v>490</v>
      </c>
    </row>
    <row r="6167" spans="1:10" x14ac:dyDescent="0.35">
      <c r="A6167" t="s">
        <v>21416</v>
      </c>
      <c r="B6167" t="s">
        <v>21417</v>
      </c>
      <c r="C6167" t="s">
        <v>21418</v>
      </c>
      <c r="D6167" t="s">
        <v>20832</v>
      </c>
      <c r="E6167" t="s">
        <v>22</v>
      </c>
      <c r="F6167" t="s">
        <v>36</v>
      </c>
      <c r="G6167" t="s">
        <v>1835</v>
      </c>
      <c r="H6167" t="s">
        <v>2603</v>
      </c>
      <c r="I6167">
        <v>97960</v>
      </c>
      <c r="J6167" t="s">
        <v>490</v>
      </c>
    </row>
    <row r="6168" spans="1:10" x14ac:dyDescent="0.35">
      <c r="A6168" t="s">
        <v>21419</v>
      </c>
      <c r="B6168" t="s">
        <v>21420</v>
      </c>
      <c r="C6168" t="s">
        <v>21421</v>
      </c>
      <c r="D6168" t="s">
        <v>20832</v>
      </c>
      <c r="E6168" t="s">
        <v>22</v>
      </c>
      <c r="F6168" t="s">
        <v>36</v>
      </c>
      <c r="G6168" t="s">
        <v>1835</v>
      </c>
      <c r="H6168" t="s">
        <v>2603</v>
      </c>
      <c r="I6168">
        <v>70000</v>
      </c>
      <c r="J6168" t="s">
        <v>13</v>
      </c>
    </row>
    <row r="6169" spans="1:10" x14ac:dyDescent="0.35">
      <c r="A6169" t="s">
        <v>21422</v>
      </c>
      <c r="B6169" t="s">
        <v>21423</v>
      </c>
      <c r="C6169" t="s">
        <v>21424</v>
      </c>
      <c r="D6169" t="s">
        <v>20832</v>
      </c>
      <c r="E6169" t="s">
        <v>22</v>
      </c>
      <c r="F6169" t="s">
        <v>36</v>
      </c>
      <c r="G6169" t="s">
        <v>1835</v>
      </c>
      <c r="H6169" t="s">
        <v>2603</v>
      </c>
      <c r="I6169">
        <v>40000</v>
      </c>
      <c r="J6169" t="s">
        <v>14</v>
      </c>
    </row>
    <row r="6170" spans="1:10" x14ac:dyDescent="0.35">
      <c r="A6170" t="s">
        <v>21425</v>
      </c>
      <c r="B6170" t="s">
        <v>21426</v>
      </c>
      <c r="C6170" t="s">
        <v>21427</v>
      </c>
      <c r="D6170" t="s">
        <v>20832</v>
      </c>
      <c r="E6170" t="s">
        <v>22</v>
      </c>
      <c r="F6170" t="s">
        <v>36</v>
      </c>
      <c r="G6170" t="s">
        <v>1835</v>
      </c>
      <c r="H6170" t="s">
        <v>2603</v>
      </c>
      <c r="I6170">
        <v>100000</v>
      </c>
      <c r="J6170" t="s">
        <v>490</v>
      </c>
    </row>
    <row r="6171" spans="1:10" x14ac:dyDescent="0.35">
      <c r="A6171" t="s">
        <v>21428</v>
      </c>
      <c r="B6171" t="s">
        <v>21429</v>
      </c>
      <c r="C6171" t="s">
        <v>21430</v>
      </c>
      <c r="D6171" t="s">
        <v>20832</v>
      </c>
      <c r="E6171" t="s">
        <v>22</v>
      </c>
      <c r="F6171" t="s">
        <v>36</v>
      </c>
      <c r="G6171" t="s">
        <v>1835</v>
      </c>
      <c r="H6171" t="s">
        <v>2603</v>
      </c>
      <c r="I6171">
        <v>100000</v>
      </c>
      <c r="J6171" t="s">
        <v>490</v>
      </c>
    </row>
    <row r="6172" spans="1:10" x14ac:dyDescent="0.35">
      <c r="A6172" t="s">
        <v>21431</v>
      </c>
      <c r="B6172" t="s">
        <v>21432</v>
      </c>
      <c r="C6172" t="s">
        <v>21433</v>
      </c>
      <c r="D6172" t="s">
        <v>20832</v>
      </c>
      <c r="E6172" t="s">
        <v>22</v>
      </c>
      <c r="F6172" t="s">
        <v>36</v>
      </c>
      <c r="G6172" t="s">
        <v>1835</v>
      </c>
      <c r="H6172" t="s">
        <v>2603</v>
      </c>
      <c r="I6172">
        <v>50000</v>
      </c>
      <c r="J6172" t="s">
        <v>13</v>
      </c>
    </row>
    <row r="6173" spans="1:10" x14ac:dyDescent="0.35">
      <c r="A6173" t="s">
        <v>21434</v>
      </c>
      <c r="B6173" t="s">
        <v>21435</v>
      </c>
      <c r="C6173" t="s">
        <v>21436</v>
      </c>
      <c r="D6173" t="s">
        <v>20832</v>
      </c>
      <c r="E6173" t="s">
        <v>22</v>
      </c>
      <c r="F6173" t="s">
        <v>36</v>
      </c>
      <c r="G6173" t="s">
        <v>1835</v>
      </c>
      <c r="H6173" t="s">
        <v>2603</v>
      </c>
      <c r="I6173">
        <v>100000</v>
      </c>
      <c r="J6173" t="s">
        <v>490</v>
      </c>
    </row>
    <row r="6174" spans="1:10" x14ac:dyDescent="0.35">
      <c r="A6174" t="s">
        <v>21437</v>
      </c>
      <c r="B6174" t="s">
        <v>21438</v>
      </c>
      <c r="C6174" t="s">
        <v>21439</v>
      </c>
      <c r="D6174" t="s">
        <v>20832</v>
      </c>
      <c r="E6174" t="s">
        <v>22</v>
      </c>
      <c r="F6174" t="s">
        <v>36</v>
      </c>
      <c r="G6174" t="s">
        <v>1835</v>
      </c>
      <c r="H6174" t="s">
        <v>2603</v>
      </c>
      <c r="I6174">
        <v>29000</v>
      </c>
      <c r="J6174" t="s">
        <v>14</v>
      </c>
    </row>
    <row r="6175" spans="1:10" x14ac:dyDescent="0.35">
      <c r="A6175" t="s">
        <v>21440</v>
      </c>
      <c r="B6175" t="s">
        <v>21441</v>
      </c>
      <c r="C6175" t="s">
        <v>21442</v>
      </c>
      <c r="D6175" t="s">
        <v>20832</v>
      </c>
      <c r="E6175" t="s">
        <v>22</v>
      </c>
      <c r="F6175" t="s">
        <v>36</v>
      </c>
      <c r="G6175" t="s">
        <v>1835</v>
      </c>
      <c r="H6175" t="s">
        <v>2603</v>
      </c>
      <c r="I6175">
        <v>100000</v>
      </c>
      <c r="J6175" t="s">
        <v>490</v>
      </c>
    </row>
    <row r="6176" spans="1:10" x14ac:dyDescent="0.35">
      <c r="A6176" t="s">
        <v>21443</v>
      </c>
      <c r="B6176" t="s">
        <v>21444</v>
      </c>
      <c r="C6176" t="s">
        <v>21445</v>
      </c>
      <c r="D6176" t="s">
        <v>20832</v>
      </c>
      <c r="E6176" t="s">
        <v>22</v>
      </c>
      <c r="F6176" t="s">
        <v>36</v>
      </c>
      <c r="G6176" t="s">
        <v>1835</v>
      </c>
      <c r="H6176" t="s">
        <v>2603</v>
      </c>
      <c r="I6176">
        <v>60000</v>
      </c>
      <c r="J6176" t="s">
        <v>490</v>
      </c>
    </row>
    <row r="6177" spans="1:10" x14ac:dyDescent="0.35">
      <c r="A6177" t="s">
        <v>21446</v>
      </c>
      <c r="B6177" t="s">
        <v>21447</v>
      </c>
      <c r="C6177" t="s">
        <v>21448</v>
      </c>
      <c r="D6177" t="s">
        <v>20832</v>
      </c>
      <c r="E6177" t="s">
        <v>22</v>
      </c>
      <c r="F6177" t="s">
        <v>36</v>
      </c>
      <c r="G6177" t="s">
        <v>1835</v>
      </c>
      <c r="H6177" t="s">
        <v>2603</v>
      </c>
      <c r="I6177">
        <v>50000</v>
      </c>
      <c r="J6177" t="s">
        <v>490</v>
      </c>
    </row>
    <row r="6178" spans="1:10" x14ac:dyDescent="0.35">
      <c r="A6178" t="s">
        <v>21449</v>
      </c>
      <c r="B6178" t="s">
        <v>21450</v>
      </c>
      <c r="C6178" t="s">
        <v>21451</v>
      </c>
      <c r="D6178" t="s">
        <v>20832</v>
      </c>
      <c r="E6178" t="s">
        <v>22</v>
      </c>
      <c r="F6178" t="s">
        <v>36</v>
      </c>
      <c r="G6178" t="s">
        <v>1835</v>
      </c>
      <c r="H6178" t="s">
        <v>2603</v>
      </c>
      <c r="I6178">
        <v>100000</v>
      </c>
      <c r="J6178" t="s">
        <v>13</v>
      </c>
    </row>
    <row r="6179" spans="1:10" x14ac:dyDescent="0.35">
      <c r="A6179" t="s">
        <v>21452</v>
      </c>
      <c r="B6179" t="s">
        <v>21453</v>
      </c>
      <c r="C6179" t="s">
        <v>21454</v>
      </c>
      <c r="D6179" t="s">
        <v>20832</v>
      </c>
      <c r="E6179" t="s">
        <v>22</v>
      </c>
      <c r="F6179" t="s">
        <v>36</v>
      </c>
      <c r="G6179" t="s">
        <v>1835</v>
      </c>
      <c r="H6179" t="s">
        <v>2603</v>
      </c>
      <c r="I6179">
        <v>100000</v>
      </c>
      <c r="J6179" t="s">
        <v>490</v>
      </c>
    </row>
    <row r="6180" spans="1:10" x14ac:dyDescent="0.35">
      <c r="A6180" t="s">
        <v>21455</v>
      </c>
      <c r="B6180" t="s">
        <v>21456</v>
      </c>
      <c r="C6180" t="s">
        <v>21457</v>
      </c>
      <c r="D6180" t="s">
        <v>20832</v>
      </c>
      <c r="E6180" t="s">
        <v>22</v>
      </c>
      <c r="F6180" t="s">
        <v>36</v>
      </c>
      <c r="G6180" t="s">
        <v>1835</v>
      </c>
      <c r="H6180" t="s">
        <v>2603</v>
      </c>
      <c r="I6180">
        <v>100000</v>
      </c>
      <c r="J6180" t="s">
        <v>13</v>
      </c>
    </row>
    <row r="6181" spans="1:10" x14ac:dyDescent="0.35">
      <c r="A6181" t="s">
        <v>21458</v>
      </c>
      <c r="B6181" t="s">
        <v>21459</v>
      </c>
      <c r="C6181" t="s">
        <v>21460</v>
      </c>
      <c r="D6181" t="s">
        <v>20832</v>
      </c>
      <c r="E6181" t="s">
        <v>22</v>
      </c>
      <c r="F6181" t="s">
        <v>36</v>
      </c>
      <c r="G6181" t="s">
        <v>1835</v>
      </c>
      <c r="H6181" t="s">
        <v>2603</v>
      </c>
      <c r="I6181">
        <v>30000</v>
      </c>
      <c r="J6181" t="s">
        <v>13</v>
      </c>
    </row>
    <row r="6182" spans="1:10" x14ac:dyDescent="0.35">
      <c r="A6182" t="s">
        <v>21461</v>
      </c>
      <c r="B6182" t="s">
        <v>21462</v>
      </c>
      <c r="C6182" t="s">
        <v>21463</v>
      </c>
      <c r="D6182" t="s">
        <v>20832</v>
      </c>
      <c r="E6182" t="s">
        <v>22</v>
      </c>
      <c r="F6182" t="s">
        <v>36</v>
      </c>
      <c r="G6182" t="s">
        <v>1835</v>
      </c>
      <c r="H6182" t="s">
        <v>2603</v>
      </c>
      <c r="I6182">
        <v>50000</v>
      </c>
      <c r="J6182" t="s">
        <v>13</v>
      </c>
    </row>
    <row r="6183" spans="1:10" x14ac:dyDescent="0.35">
      <c r="A6183" t="s">
        <v>21464</v>
      </c>
      <c r="B6183" t="s">
        <v>21465</v>
      </c>
      <c r="C6183" t="s">
        <v>21466</v>
      </c>
      <c r="D6183" t="s">
        <v>20832</v>
      </c>
      <c r="E6183" t="s">
        <v>22</v>
      </c>
      <c r="F6183" t="s">
        <v>36</v>
      </c>
      <c r="G6183" t="s">
        <v>1835</v>
      </c>
      <c r="H6183" t="s">
        <v>2603</v>
      </c>
      <c r="I6183">
        <v>60000</v>
      </c>
      <c r="J6183" t="s">
        <v>13</v>
      </c>
    </row>
    <row r="6184" spans="1:10" x14ac:dyDescent="0.35">
      <c r="A6184" t="s">
        <v>21467</v>
      </c>
      <c r="B6184" t="s">
        <v>21468</v>
      </c>
      <c r="C6184" t="s">
        <v>21469</v>
      </c>
      <c r="D6184" t="s">
        <v>20832</v>
      </c>
      <c r="E6184" t="s">
        <v>22</v>
      </c>
      <c r="F6184" t="s">
        <v>36</v>
      </c>
      <c r="G6184" t="s">
        <v>1835</v>
      </c>
      <c r="H6184" t="s">
        <v>2603</v>
      </c>
      <c r="I6184">
        <v>30000</v>
      </c>
      <c r="J6184" t="s">
        <v>14</v>
      </c>
    </row>
    <row r="6185" spans="1:10" x14ac:dyDescent="0.35">
      <c r="A6185" t="s">
        <v>21470</v>
      </c>
      <c r="B6185" t="s">
        <v>21471</v>
      </c>
      <c r="C6185" t="s">
        <v>21472</v>
      </c>
      <c r="D6185" t="s">
        <v>20832</v>
      </c>
      <c r="E6185" t="s">
        <v>22</v>
      </c>
      <c r="F6185" t="s">
        <v>36</v>
      </c>
      <c r="G6185" t="s">
        <v>1835</v>
      </c>
      <c r="H6185" t="s">
        <v>2603</v>
      </c>
      <c r="I6185">
        <v>100000</v>
      </c>
      <c r="J6185" t="s">
        <v>13</v>
      </c>
    </row>
    <row r="6186" spans="1:10" x14ac:dyDescent="0.35">
      <c r="A6186" t="s">
        <v>21473</v>
      </c>
      <c r="B6186" t="s">
        <v>21474</v>
      </c>
      <c r="C6186" t="s">
        <v>21475</v>
      </c>
      <c r="D6186" t="s">
        <v>20832</v>
      </c>
      <c r="E6186" t="s">
        <v>22</v>
      </c>
      <c r="F6186" t="s">
        <v>36</v>
      </c>
      <c r="G6186" t="s">
        <v>1835</v>
      </c>
      <c r="H6186" t="s">
        <v>2603</v>
      </c>
      <c r="I6186">
        <v>100000</v>
      </c>
      <c r="J6186" t="s">
        <v>490</v>
      </c>
    </row>
    <row r="6187" spans="1:10" x14ac:dyDescent="0.35">
      <c r="A6187" t="s">
        <v>21476</v>
      </c>
      <c r="B6187" t="s">
        <v>21477</v>
      </c>
      <c r="C6187" t="s">
        <v>21478</v>
      </c>
      <c r="D6187" t="s">
        <v>20832</v>
      </c>
      <c r="E6187" t="s">
        <v>22</v>
      </c>
      <c r="F6187" t="s">
        <v>36</v>
      </c>
      <c r="G6187" t="s">
        <v>1835</v>
      </c>
      <c r="H6187" t="s">
        <v>2603</v>
      </c>
      <c r="I6187">
        <v>32000</v>
      </c>
      <c r="J6187" t="s">
        <v>14</v>
      </c>
    </row>
    <row r="6188" spans="1:10" x14ac:dyDescent="0.35">
      <c r="A6188" t="s">
        <v>21479</v>
      </c>
      <c r="B6188" t="s">
        <v>21480</v>
      </c>
      <c r="C6188" t="s">
        <v>21481</v>
      </c>
      <c r="D6188" t="s">
        <v>20832</v>
      </c>
      <c r="E6188" t="s">
        <v>22</v>
      </c>
      <c r="F6188" t="s">
        <v>36</v>
      </c>
      <c r="G6188" t="s">
        <v>1835</v>
      </c>
      <c r="H6188" t="s">
        <v>2603</v>
      </c>
      <c r="I6188">
        <v>100000</v>
      </c>
      <c r="J6188" t="s">
        <v>490</v>
      </c>
    </row>
    <row r="6189" spans="1:10" x14ac:dyDescent="0.35">
      <c r="A6189" t="s">
        <v>21482</v>
      </c>
      <c r="B6189" t="s">
        <v>21483</v>
      </c>
      <c r="C6189" t="s">
        <v>21484</v>
      </c>
      <c r="D6189" t="s">
        <v>20832</v>
      </c>
      <c r="E6189" t="s">
        <v>22</v>
      </c>
      <c r="F6189" t="s">
        <v>36</v>
      </c>
      <c r="G6189" t="s">
        <v>1835</v>
      </c>
      <c r="H6189" t="s">
        <v>2603</v>
      </c>
      <c r="I6189">
        <v>65000</v>
      </c>
      <c r="J6189" t="s">
        <v>13</v>
      </c>
    </row>
    <row r="6190" spans="1:10" x14ac:dyDescent="0.35">
      <c r="A6190" t="s">
        <v>21485</v>
      </c>
      <c r="B6190" t="s">
        <v>21486</v>
      </c>
      <c r="C6190" t="s">
        <v>21487</v>
      </c>
      <c r="D6190" t="s">
        <v>20832</v>
      </c>
      <c r="E6190" t="s">
        <v>22</v>
      </c>
      <c r="F6190" t="s">
        <v>36</v>
      </c>
      <c r="G6190" t="s">
        <v>1835</v>
      </c>
      <c r="H6190" t="s">
        <v>2603</v>
      </c>
      <c r="I6190">
        <v>36000</v>
      </c>
      <c r="J6190" t="s">
        <v>13</v>
      </c>
    </row>
    <row r="6191" spans="1:10" x14ac:dyDescent="0.35">
      <c r="A6191" t="s">
        <v>21488</v>
      </c>
      <c r="B6191" t="s">
        <v>21489</v>
      </c>
      <c r="C6191" t="s">
        <v>21490</v>
      </c>
      <c r="D6191" t="s">
        <v>20832</v>
      </c>
      <c r="E6191" t="s">
        <v>22</v>
      </c>
      <c r="F6191" t="s">
        <v>36</v>
      </c>
      <c r="G6191" t="s">
        <v>1835</v>
      </c>
      <c r="H6191" t="s">
        <v>2603</v>
      </c>
      <c r="I6191">
        <v>100000</v>
      </c>
      <c r="J6191" t="s">
        <v>490</v>
      </c>
    </row>
    <row r="6192" spans="1:10" x14ac:dyDescent="0.35">
      <c r="A6192" t="s">
        <v>21491</v>
      </c>
      <c r="B6192" t="s">
        <v>21492</v>
      </c>
      <c r="C6192" t="s">
        <v>21493</v>
      </c>
      <c r="D6192" t="s">
        <v>20832</v>
      </c>
      <c r="E6192" t="s">
        <v>22</v>
      </c>
      <c r="F6192" t="s">
        <v>36</v>
      </c>
      <c r="G6192" t="s">
        <v>1835</v>
      </c>
      <c r="H6192" t="s">
        <v>2603</v>
      </c>
      <c r="I6192">
        <v>100000</v>
      </c>
      <c r="J6192" t="s">
        <v>13</v>
      </c>
    </row>
    <row r="6193" spans="1:10" x14ac:dyDescent="0.35">
      <c r="A6193" t="s">
        <v>21494</v>
      </c>
      <c r="B6193" t="s">
        <v>21495</v>
      </c>
      <c r="C6193" t="s">
        <v>21496</v>
      </c>
      <c r="D6193" t="s">
        <v>20832</v>
      </c>
      <c r="E6193" t="s">
        <v>22</v>
      </c>
      <c r="F6193" t="s">
        <v>36</v>
      </c>
      <c r="G6193" t="s">
        <v>1835</v>
      </c>
      <c r="H6193" t="s">
        <v>2603</v>
      </c>
      <c r="I6193">
        <v>99000</v>
      </c>
      <c r="J6193" t="s">
        <v>490</v>
      </c>
    </row>
    <row r="6194" spans="1:10" x14ac:dyDescent="0.35">
      <c r="A6194" t="s">
        <v>21497</v>
      </c>
      <c r="B6194" t="s">
        <v>21498</v>
      </c>
      <c r="C6194" t="s">
        <v>21499</v>
      </c>
      <c r="D6194" t="s">
        <v>20832</v>
      </c>
      <c r="E6194" t="s">
        <v>22</v>
      </c>
      <c r="F6194" t="s">
        <v>36</v>
      </c>
      <c r="G6194" t="s">
        <v>1835</v>
      </c>
      <c r="H6194" t="s">
        <v>2603</v>
      </c>
      <c r="I6194">
        <v>100000</v>
      </c>
      <c r="J6194" t="s">
        <v>490</v>
      </c>
    </row>
    <row r="6195" spans="1:10" x14ac:dyDescent="0.35">
      <c r="A6195" t="s">
        <v>21500</v>
      </c>
      <c r="B6195" t="s">
        <v>21501</v>
      </c>
      <c r="C6195" t="s">
        <v>21502</v>
      </c>
      <c r="D6195" t="s">
        <v>20832</v>
      </c>
      <c r="E6195" t="s">
        <v>22</v>
      </c>
      <c r="F6195" t="s">
        <v>36</v>
      </c>
      <c r="G6195" t="s">
        <v>1835</v>
      </c>
      <c r="H6195" t="s">
        <v>2603</v>
      </c>
      <c r="I6195">
        <v>100000</v>
      </c>
      <c r="J6195" t="s">
        <v>490</v>
      </c>
    </row>
    <row r="6196" spans="1:10" x14ac:dyDescent="0.35">
      <c r="A6196" t="s">
        <v>21503</v>
      </c>
      <c r="B6196" t="s">
        <v>21504</v>
      </c>
      <c r="C6196" t="s">
        <v>21505</v>
      </c>
      <c r="D6196" t="s">
        <v>20832</v>
      </c>
      <c r="E6196" t="s">
        <v>22</v>
      </c>
      <c r="F6196" t="s">
        <v>36</v>
      </c>
      <c r="G6196" t="s">
        <v>1835</v>
      </c>
      <c r="H6196" t="s">
        <v>2603</v>
      </c>
      <c r="I6196">
        <v>54500</v>
      </c>
      <c r="J6196" t="s">
        <v>13</v>
      </c>
    </row>
    <row r="6197" spans="1:10" x14ac:dyDescent="0.35">
      <c r="A6197" t="s">
        <v>21506</v>
      </c>
      <c r="B6197" t="s">
        <v>21507</v>
      </c>
      <c r="C6197" t="s">
        <v>21508</v>
      </c>
      <c r="D6197" t="s">
        <v>20832</v>
      </c>
      <c r="E6197" t="s">
        <v>22</v>
      </c>
      <c r="F6197" t="s">
        <v>36</v>
      </c>
      <c r="G6197" t="s">
        <v>1835</v>
      </c>
      <c r="H6197" t="s">
        <v>2603</v>
      </c>
      <c r="I6197">
        <v>80000</v>
      </c>
      <c r="J6197" t="s">
        <v>13</v>
      </c>
    </row>
    <row r="6198" spans="1:10" x14ac:dyDescent="0.35">
      <c r="A6198" t="s">
        <v>21509</v>
      </c>
      <c r="B6198" t="s">
        <v>21510</v>
      </c>
      <c r="C6198" t="s">
        <v>21511</v>
      </c>
      <c r="D6198" t="s">
        <v>20832</v>
      </c>
      <c r="E6198" t="s">
        <v>22</v>
      </c>
      <c r="F6198" t="s">
        <v>36</v>
      </c>
      <c r="G6198" t="s">
        <v>1835</v>
      </c>
      <c r="H6198" t="s">
        <v>2603</v>
      </c>
      <c r="I6198">
        <v>48000</v>
      </c>
      <c r="J6198" t="s">
        <v>490</v>
      </c>
    </row>
    <row r="6199" spans="1:10" x14ac:dyDescent="0.35">
      <c r="A6199" t="s">
        <v>21512</v>
      </c>
      <c r="B6199" t="s">
        <v>21513</v>
      </c>
      <c r="C6199" t="s">
        <v>21514</v>
      </c>
      <c r="D6199" t="s">
        <v>20832</v>
      </c>
      <c r="E6199" t="s">
        <v>22</v>
      </c>
      <c r="F6199" t="s">
        <v>36</v>
      </c>
      <c r="G6199" t="s">
        <v>1835</v>
      </c>
      <c r="H6199" t="s">
        <v>2603</v>
      </c>
      <c r="I6199">
        <v>100000</v>
      </c>
      <c r="J6199" t="s">
        <v>490</v>
      </c>
    </row>
    <row r="6200" spans="1:10" x14ac:dyDescent="0.35">
      <c r="A6200" t="s">
        <v>21515</v>
      </c>
      <c r="B6200" t="s">
        <v>21516</v>
      </c>
      <c r="C6200" t="s">
        <v>21517</v>
      </c>
      <c r="D6200" t="s">
        <v>20832</v>
      </c>
      <c r="E6200" t="s">
        <v>22</v>
      </c>
      <c r="F6200" t="s">
        <v>36</v>
      </c>
      <c r="G6200" t="s">
        <v>1835</v>
      </c>
      <c r="H6200" t="s">
        <v>2603</v>
      </c>
      <c r="I6200">
        <v>15500</v>
      </c>
      <c r="J6200" t="s">
        <v>13</v>
      </c>
    </row>
    <row r="6201" spans="1:10" x14ac:dyDescent="0.35">
      <c r="A6201" t="s">
        <v>21518</v>
      </c>
      <c r="B6201" t="s">
        <v>21519</v>
      </c>
      <c r="C6201" t="s">
        <v>21520</v>
      </c>
      <c r="D6201" t="s">
        <v>20832</v>
      </c>
      <c r="E6201" t="s">
        <v>22</v>
      </c>
      <c r="F6201" t="s">
        <v>36</v>
      </c>
      <c r="G6201" t="s">
        <v>1835</v>
      </c>
      <c r="H6201" t="s">
        <v>2603</v>
      </c>
      <c r="I6201">
        <v>23400</v>
      </c>
      <c r="J6201" t="s">
        <v>490</v>
      </c>
    </row>
    <row r="6202" spans="1:10" x14ac:dyDescent="0.35">
      <c r="A6202" t="s">
        <v>21521</v>
      </c>
      <c r="B6202" t="s">
        <v>21522</v>
      </c>
      <c r="C6202" t="s">
        <v>21523</v>
      </c>
      <c r="D6202" t="s">
        <v>20832</v>
      </c>
      <c r="E6202" t="s">
        <v>22</v>
      </c>
      <c r="F6202" t="s">
        <v>36</v>
      </c>
      <c r="G6202" t="s">
        <v>1835</v>
      </c>
      <c r="H6202" t="s">
        <v>2603</v>
      </c>
      <c r="I6202">
        <v>100000</v>
      </c>
      <c r="J6202" t="s">
        <v>13</v>
      </c>
    </row>
    <row r="6203" spans="1:10" x14ac:dyDescent="0.35">
      <c r="A6203" t="s">
        <v>21524</v>
      </c>
      <c r="B6203" t="s">
        <v>21525</v>
      </c>
      <c r="C6203" t="s">
        <v>21526</v>
      </c>
      <c r="D6203" t="s">
        <v>20832</v>
      </c>
      <c r="E6203" t="s">
        <v>22</v>
      </c>
      <c r="F6203" t="s">
        <v>36</v>
      </c>
      <c r="G6203" t="s">
        <v>1835</v>
      </c>
      <c r="H6203" t="s">
        <v>2603</v>
      </c>
      <c r="I6203">
        <v>100000</v>
      </c>
      <c r="J6203" t="s">
        <v>13</v>
      </c>
    </row>
    <row r="6204" spans="1:10" x14ac:dyDescent="0.35">
      <c r="A6204" t="s">
        <v>21527</v>
      </c>
      <c r="B6204" t="s">
        <v>21528</v>
      </c>
      <c r="C6204" t="s">
        <v>21529</v>
      </c>
      <c r="D6204" t="s">
        <v>20832</v>
      </c>
      <c r="E6204" t="s">
        <v>22</v>
      </c>
      <c r="F6204" t="s">
        <v>36</v>
      </c>
      <c r="G6204" t="s">
        <v>1835</v>
      </c>
      <c r="H6204" t="s">
        <v>2603</v>
      </c>
      <c r="I6204">
        <v>100000</v>
      </c>
      <c r="J6204" t="s">
        <v>490</v>
      </c>
    </row>
    <row r="6205" spans="1:10" x14ac:dyDescent="0.35">
      <c r="A6205" t="s">
        <v>21530</v>
      </c>
      <c r="B6205" t="s">
        <v>21531</v>
      </c>
      <c r="C6205" t="s">
        <v>21532</v>
      </c>
      <c r="D6205" t="s">
        <v>20832</v>
      </c>
      <c r="E6205" t="s">
        <v>22</v>
      </c>
      <c r="F6205" t="s">
        <v>36</v>
      </c>
      <c r="G6205" t="s">
        <v>1835</v>
      </c>
      <c r="H6205" t="s">
        <v>2603</v>
      </c>
      <c r="I6205">
        <v>75000</v>
      </c>
      <c r="J6205" t="s">
        <v>13</v>
      </c>
    </row>
    <row r="6206" spans="1:10" x14ac:dyDescent="0.35">
      <c r="A6206" t="s">
        <v>21533</v>
      </c>
      <c r="B6206" t="s">
        <v>21534</v>
      </c>
      <c r="C6206" t="s">
        <v>21535</v>
      </c>
      <c r="D6206" t="s">
        <v>21536</v>
      </c>
      <c r="E6206" t="s">
        <v>22</v>
      </c>
      <c r="F6206" t="s">
        <v>15</v>
      </c>
      <c r="G6206" t="s">
        <v>424</v>
      </c>
      <c r="H6206" t="s">
        <v>425</v>
      </c>
      <c r="I6206">
        <v>105400</v>
      </c>
      <c r="J6206" t="s">
        <v>13</v>
      </c>
    </row>
    <row r="6207" spans="1:10" x14ac:dyDescent="0.35">
      <c r="A6207" t="s">
        <v>21537</v>
      </c>
      <c r="B6207" t="s">
        <v>21538</v>
      </c>
      <c r="C6207" t="s">
        <v>21539</v>
      </c>
      <c r="D6207" t="s">
        <v>21540</v>
      </c>
      <c r="E6207" t="s">
        <v>35</v>
      </c>
      <c r="F6207" t="s">
        <v>39</v>
      </c>
      <c r="G6207" t="s">
        <v>6820</v>
      </c>
      <c r="H6207" t="s">
        <v>6821</v>
      </c>
      <c r="I6207">
        <v>457737.94</v>
      </c>
      <c r="J6207" t="s">
        <v>13</v>
      </c>
    </row>
    <row r="6208" spans="1:10" x14ac:dyDescent="0.35">
      <c r="A6208" t="s">
        <v>21541</v>
      </c>
      <c r="B6208" t="s">
        <v>21542</v>
      </c>
      <c r="C6208" t="s">
        <v>21543</v>
      </c>
      <c r="D6208" t="s">
        <v>21544</v>
      </c>
      <c r="E6208" t="s">
        <v>273</v>
      </c>
      <c r="F6208" t="s">
        <v>133</v>
      </c>
      <c r="G6208" t="s">
        <v>414</v>
      </c>
      <c r="H6208" t="s">
        <v>415</v>
      </c>
      <c r="I6208">
        <v>9302.11</v>
      </c>
      <c r="J6208" t="s">
        <v>13</v>
      </c>
    </row>
    <row r="6209" spans="1:10" x14ac:dyDescent="0.35">
      <c r="A6209" t="s">
        <v>21545</v>
      </c>
      <c r="B6209" t="s">
        <v>21546</v>
      </c>
      <c r="C6209" t="s">
        <v>21547</v>
      </c>
      <c r="D6209" t="s">
        <v>21548</v>
      </c>
      <c r="E6209" t="s">
        <v>273</v>
      </c>
      <c r="F6209" t="s">
        <v>11</v>
      </c>
      <c r="G6209" t="s">
        <v>12</v>
      </c>
      <c r="H6209" t="s">
        <v>12</v>
      </c>
      <c r="I6209">
        <v>28796.06</v>
      </c>
      <c r="J6209" t="s">
        <v>13</v>
      </c>
    </row>
    <row r="6210" spans="1:10" x14ac:dyDescent="0.35">
      <c r="A6210" t="s">
        <v>21550</v>
      </c>
      <c r="B6210" t="s">
        <v>21551</v>
      </c>
      <c r="C6210" t="s">
        <v>21549</v>
      </c>
      <c r="D6210" t="s">
        <v>21552</v>
      </c>
      <c r="E6210" t="s">
        <v>69</v>
      </c>
      <c r="F6210" t="s">
        <v>1447</v>
      </c>
      <c r="G6210" t="s">
        <v>1448</v>
      </c>
      <c r="H6210" t="s">
        <v>3027</v>
      </c>
      <c r="I6210">
        <v>1625000</v>
      </c>
      <c r="J6210" t="s">
        <v>13</v>
      </c>
    </row>
    <row r="6211" spans="1:10" x14ac:dyDescent="0.35">
      <c r="A6211" t="s">
        <v>21553</v>
      </c>
      <c r="B6211" t="s">
        <v>21554</v>
      </c>
      <c r="C6211" t="s">
        <v>21555</v>
      </c>
      <c r="D6211" t="s">
        <v>21556</v>
      </c>
      <c r="E6211" t="s">
        <v>69</v>
      </c>
      <c r="F6211" t="s">
        <v>1447</v>
      </c>
      <c r="G6211" t="s">
        <v>1448</v>
      </c>
      <c r="H6211" t="s">
        <v>1449</v>
      </c>
      <c r="I6211">
        <v>273000</v>
      </c>
      <c r="J6211" t="s">
        <v>13</v>
      </c>
    </row>
    <row r="6212" spans="1:10" x14ac:dyDescent="0.35">
      <c r="A6212" t="s">
        <v>21558</v>
      </c>
      <c r="B6212" t="s">
        <v>21559</v>
      </c>
      <c r="C6212" t="s">
        <v>21560</v>
      </c>
      <c r="D6212" t="s">
        <v>21561</v>
      </c>
      <c r="E6212" t="s">
        <v>273</v>
      </c>
      <c r="F6212" t="s">
        <v>11</v>
      </c>
      <c r="G6212" t="s">
        <v>299</v>
      </c>
      <c r="H6212" t="s">
        <v>302</v>
      </c>
      <c r="I6212">
        <v>7615.78</v>
      </c>
      <c r="J6212" t="s">
        <v>490</v>
      </c>
    </row>
    <row r="6213" spans="1:10" x14ac:dyDescent="0.35">
      <c r="A6213" t="s">
        <v>21562</v>
      </c>
      <c r="B6213" t="s">
        <v>21563</v>
      </c>
      <c r="C6213" t="s">
        <v>21564</v>
      </c>
      <c r="D6213" t="s">
        <v>21565</v>
      </c>
      <c r="E6213" t="s">
        <v>3769</v>
      </c>
      <c r="F6213" t="s">
        <v>843</v>
      </c>
      <c r="G6213" t="s">
        <v>844</v>
      </c>
      <c r="H6213" t="s">
        <v>846</v>
      </c>
      <c r="I6213">
        <v>358800</v>
      </c>
      <c r="J6213" t="s">
        <v>14</v>
      </c>
    </row>
    <row r="6214" spans="1:10" x14ac:dyDescent="0.35">
      <c r="A6214" t="s">
        <v>21566</v>
      </c>
      <c r="B6214" t="s">
        <v>21567</v>
      </c>
      <c r="C6214" t="s">
        <v>21568</v>
      </c>
      <c r="D6214" t="s">
        <v>21569</v>
      </c>
      <c r="E6214" t="s">
        <v>3769</v>
      </c>
      <c r="F6214" t="s">
        <v>843</v>
      </c>
      <c r="G6214" t="s">
        <v>844</v>
      </c>
      <c r="H6214" t="s">
        <v>846</v>
      </c>
      <c r="I6214">
        <v>327000</v>
      </c>
      <c r="J6214" t="s">
        <v>14</v>
      </c>
    </row>
    <row r="6215" spans="1:10" x14ac:dyDescent="0.35">
      <c r="A6215" t="s">
        <v>21570</v>
      </c>
      <c r="B6215" t="s">
        <v>21571</v>
      </c>
      <c r="C6215" t="s">
        <v>21572</v>
      </c>
      <c r="D6215" t="s">
        <v>21573</v>
      </c>
      <c r="E6215" t="s">
        <v>22</v>
      </c>
      <c r="F6215" t="s">
        <v>1447</v>
      </c>
      <c r="G6215" t="s">
        <v>16266</v>
      </c>
      <c r="H6215" t="s">
        <v>16267</v>
      </c>
      <c r="I6215">
        <v>923988.86</v>
      </c>
      <c r="J6215" t="s">
        <v>13</v>
      </c>
    </row>
    <row r="6216" spans="1:10" x14ac:dyDescent="0.35">
      <c r="A6216" t="s">
        <v>21574</v>
      </c>
      <c r="B6216" t="s">
        <v>21575</v>
      </c>
      <c r="C6216" t="s">
        <v>21576</v>
      </c>
      <c r="D6216" t="s">
        <v>21577</v>
      </c>
      <c r="E6216" t="s">
        <v>69</v>
      </c>
      <c r="F6216" t="s">
        <v>36</v>
      </c>
      <c r="G6216" t="s">
        <v>1835</v>
      </c>
      <c r="H6216" t="s">
        <v>2603</v>
      </c>
      <c r="I6216">
        <v>807916.8</v>
      </c>
      <c r="J6216" t="s">
        <v>13</v>
      </c>
    </row>
    <row r="6217" spans="1:10" x14ac:dyDescent="0.35">
      <c r="A6217" t="s">
        <v>21578</v>
      </c>
      <c r="B6217" t="s">
        <v>21579</v>
      </c>
      <c r="C6217" t="s">
        <v>21580</v>
      </c>
      <c r="D6217" t="s">
        <v>21581</v>
      </c>
      <c r="E6217" t="s">
        <v>69</v>
      </c>
      <c r="F6217" t="s">
        <v>36</v>
      </c>
      <c r="G6217" t="s">
        <v>1835</v>
      </c>
      <c r="H6217" t="s">
        <v>2603</v>
      </c>
      <c r="I6217">
        <v>775000</v>
      </c>
      <c r="J6217" t="s">
        <v>13</v>
      </c>
    </row>
    <row r="6218" spans="1:10" x14ac:dyDescent="0.35">
      <c r="A6218" t="s">
        <v>21582</v>
      </c>
      <c r="B6218" t="s">
        <v>21583</v>
      </c>
      <c r="C6218" t="s">
        <v>21584</v>
      </c>
      <c r="D6218" t="s">
        <v>21585</v>
      </c>
      <c r="E6218" t="s">
        <v>69</v>
      </c>
      <c r="F6218" t="s">
        <v>36</v>
      </c>
      <c r="G6218" t="s">
        <v>1835</v>
      </c>
      <c r="H6218" t="s">
        <v>2603</v>
      </c>
      <c r="I6218">
        <v>732201</v>
      </c>
      <c r="J6218" t="s">
        <v>13</v>
      </c>
    </row>
    <row r="6219" spans="1:10" x14ac:dyDescent="0.35">
      <c r="A6219" t="s">
        <v>21586</v>
      </c>
      <c r="B6219" t="s">
        <v>21587</v>
      </c>
      <c r="C6219" t="s">
        <v>21588</v>
      </c>
      <c r="D6219" t="s">
        <v>21589</v>
      </c>
      <c r="E6219" t="s">
        <v>69</v>
      </c>
      <c r="F6219" t="s">
        <v>36</v>
      </c>
      <c r="G6219" t="s">
        <v>1835</v>
      </c>
      <c r="H6219" t="s">
        <v>2603</v>
      </c>
      <c r="I6219">
        <v>1114255.3700000001</v>
      </c>
      <c r="J6219" t="s">
        <v>13</v>
      </c>
    </row>
    <row r="6220" spans="1:10" x14ac:dyDescent="0.35">
      <c r="A6220" t="s">
        <v>21590</v>
      </c>
      <c r="B6220" t="s">
        <v>21591</v>
      </c>
      <c r="C6220" t="s">
        <v>21592</v>
      </c>
      <c r="D6220" t="s">
        <v>21593</v>
      </c>
      <c r="E6220" t="s">
        <v>273</v>
      </c>
      <c r="F6220" t="s">
        <v>274</v>
      </c>
      <c r="G6220" t="s">
        <v>309</v>
      </c>
      <c r="H6220" t="s">
        <v>326</v>
      </c>
      <c r="I6220">
        <v>10793.24</v>
      </c>
      <c r="J6220" t="s">
        <v>13</v>
      </c>
    </row>
    <row r="6221" spans="1:10" x14ac:dyDescent="0.35">
      <c r="A6221" t="s">
        <v>21594</v>
      </c>
      <c r="B6221" t="s">
        <v>21595</v>
      </c>
      <c r="C6221" t="s">
        <v>21596</v>
      </c>
      <c r="D6221" t="s">
        <v>21597</v>
      </c>
      <c r="E6221" t="s">
        <v>69</v>
      </c>
      <c r="F6221" t="s">
        <v>36</v>
      </c>
      <c r="G6221" t="s">
        <v>1835</v>
      </c>
      <c r="H6221" t="s">
        <v>2603</v>
      </c>
      <c r="I6221">
        <v>600000</v>
      </c>
      <c r="J6221" t="s">
        <v>13</v>
      </c>
    </row>
    <row r="6222" spans="1:10" x14ac:dyDescent="0.35">
      <c r="A6222" t="s">
        <v>21598</v>
      </c>
      <c r="B6222" t="s">
        <v>21599</v>
      </c>
      <c r="C6222" t="s">
        <v>21600</v>
      </c>
      <c r="D6222" t="s">
        <v>21601</v>
      </c>
      <c r="E6222" t="s">
        <v>69</v>
      </c>
      <c r="F6222" t="s">
        <v>1447</v>
      </c>
      <c r="G6222" t="s">
        <v>2962</v>
      </c>
      <c r="H6222" t="s">
        <v>2963</v>
      </c>
      <c r="I6222">
        <v>1484605.21</v>
      </c>
      <c r="J6222" t="s">
        <v>13</v>
      </c>
    </row>
    <row r="6223" spans="1:10" x14ac:dyDescent="0.35">
      <c r="A6223" t="s">
        <v>21602</v>
      </c>
      <c r="B6223" t="s">
        <v>21603</v>
      </c>
      <c r="C6223" t="s">
        <v>21604</v>
      </c>
      <c r="D6223" t="s">
        <v>21605</v>
      </c>
      <c r="E6223" t="s">
        <v>69</v>
      </c>
      <c r="F6223" t="s">
        <v>36</v>
      </c>
      <c r="G6223" t="s">
        <v>1835</v>
      </c>
      <c r="H6223" t="s">
        <v>2603</v>
      </c>
      <c r="I6223">
        <v>644048.99</v>
      </c>
      <c r="J6223" t="s">
        <v>13</v>
      </c>
    </row>
    <row r="6224" spans="1:10" x14ac:dyDescent="0.35">
      <c r="A6224" t="s">
        <v>21607</v>
      </c>
      <c r="B6224" t="s">
        <v>21608</v>
      </c>
      <c r="C6224" t="s">
        <v>21609</v>
      </c>
      <c r="D6224" t="s">
        <v>21610</v>
      </c>
      <c r="E6224" t="s">
        <v>273</v>
      </c>
      <c r="F6224" t="s">
        <v>11</v>
      </c>
      <c r="G6224" t="s">
        <v>12</v>
      </c>
      <c r="H6224" t="s">
        <v>12</v>
      </c>
      <c r="I6224">
        <v>8309.52</v>
      </c>
      <c r="J6224" t="s">
        <v>13</v>
      </c>
    </row>
    <row r="6225" spans="1:10" x14ac:dyDescent="0.35">
      <c r="A6225" t="s">
        <v>21611</v>
      </c>
      <c r="B6225" t="s">
        <v>21612</v>
      </c>
      <c r="C6225" t="s">
        <v>21613</v>
      </c>
      <c r="D6225" t="s">
        <v>21613</v>
      </c>
      <c r="E6225" t="s">
        <v>3769</v>
      </c>
      <c r="F6225" t="s">
        <v>11</v>
      </c>
      <c r="G6225" t="s">
        <v>63</v>
      </c>
      <c r="H6225" t="s">
        <v>226</v>
      </c>
      <c r="I6225">
        <v>1085154.04</v>
      </c>
      <c r="J6225" t="s">
        <v>13</v>
      </c>
    </row>
    <row r="6226" spans="1:10" x14ac:dyDescent="0.35">
      <c r="A6226" t="s">
        <v>21614</v>
      </c>
      <c r="B6226" t="s">
        <v>21615</v>
      </c>
      <c r="C6226" t="s">
        <v>21616</v>
      </c>
      <c r="D6226" t="s">
        <v>21617</v>
      </c>
      <c r="E6226" t="s">
        <v>91</v>
      </c>
      <c r="F6226" t="s">
        <v>2916</v>
      </c>
      <c r="G6226" t="s">
        <v>6924</v>
      </c>
      <c r="H6226" t="s">
        <v>6925</v>
      </c>
      <c r="I6226">
        <v>2450000</v>
      </c>
      <c r="J6226" t="s">
        <v>14</v>
      </c>
    </row>
    <row r="6227" spans="1:10" x14ac:dyDescent="0.35">
      <c r="A6227" t="s">
        <v>21618</v>
      </c>
      <c r="B6227" t="s">
        <v>21619</v>
      </c>
      <c r="C6227" t="s">
        <v>21620</v>
      </c>
      <c r="D6227" t="s">
        <v>21621</v>
      </c>
      <c r="E6227" t="s">
        <v>69</v>
      </c>
      <c r="F6227" t="s">
        <v>36</v>
      </c>
      <c r="G6227" t="s">
        <v>1835</v>
      </c>
      <c r="H6227" t="s">
        <v>2603</v>
      </c>
      <c r="I6227">
        <v>3998500.84</v>
      </c>
      <c r="J6227" t="s">
        <v>13</v>
      </c>
    </row>
    <row r="6228" spans="1:10" x14ac:dyDescent="0.35">
      <c r="A6228" t="s">
        <v>21622</v>
      </c>
      <c r="B6228" t="s">
        <v>21623</v>
      </c>
      <c r="C6228" t="s">
        <v>21624</v>
      </c>
      <c r="D6228" t="s">
        <v>21625</v>
      </c>
      <c r="E6228" t="s">
        <v>69</v>
      </c>
      <c r="F6228" t="s">
        <v>36</v>
      </c>
      <c r="G6228" t="s">
        <v>1835</v>
      </c>
      <c r="H6228" t="s">
        <v>2603</v>
      </c>
      <c r="I6228">
        <v>3660160</v>
      </c>
      <c r="J6228" t="s">
        <v>13</v>
      </c>
    </row>
    <row r="6229" spans="1:10" x14ac:dyDescent="0.35">
      <c r="A6229" t="s">
        <v>21626</v>
      </c>
      <c r="B6229" t="s">
        <v>21627</v>
      </c>
      <c r="C6229" t="s">
        <v>21628</v>
      </c>
      <c r="D6229" t="s">
        <v>21629</v>
      </c>
      <c r="E6229" t="s">
        <v>69</v>
      </c>
      <c r="F6229" t="s">
        <v>36</v>
      </c>
      <c r="G6229" t="s">
        <v>1835</v>
      </c>
      <c r="H6229" t="s">
        <v>2603</v>
      </c>
      <c r="I6229">
        <v>2703950.04</v>
      </c>
      <c r="J6229" t="s">
        <v>13</v>
      </c>
    </row>
    <row r="6230" spans="1:10" x14ac:dyDescent="0.35">
      <c r="A6230" t="s">
        <v>21630</v>
      </c>
      <c r="B6230" t="s">
        <v>21631</v>
      </c>
      <c r="C6230" t="s">
        <v>21632</v>
      </c>
      <c r="D6230" t="s">
        <v>21633</v>
      </c>
      <c r="E6230" t="s">
        <v>69</v>
      </c>
      <c r="F6230" t="s">
        <v>36</v>
      </c>
      <c r="G6230" t="s">
        <v>1835</v>
      </c>
      <c r="H6230" t="s">
        <v>2603</v>
      </c>
      <c r="I6230">
        <v>2500000</v>
      </c>
      <c r="J6230" t="s">
        <v>13</v>
      </c>
    </row>
    <row r="6231" spans="1:10" x14ac:dyDescent="0.35">
      <c r="A6231" t="s">
        <v>21634</v>
      </c>
      <c r="B6231" t="s">
        <v>21635</v>
      </c>
      <c r="C6231" t="s">
        <v>21636</v>
      </c>
      <c r="D6231" t="s">
        <v>21637</v>
      </c>
      <c r="E6231" t="s">
        <v>69</v>
      </c>
      <c r="F6231" t="s">
        <v>36</v>
      </c>
      <c r="G6231" t="s">
        <v>1835</v>
      </c>
      <c r="H6231" t="s">
        <v>2603</v>
      </c>
      <c r="I6231">
        <v>2081251</v>
      </c>
      <c r="J6231" t="s">
        <v>13</v>
      </c>
    </row>
    <row r="6232" spans="1:10" x14ac:dyDescent="0.35">
      <c r="A6232" t="s">
        <v>21638</v>
      </c>
      <c r="B6232" t="s">
        <v>21639</v>
      </c>
      <c r="C6232" t="s">
        <v>21640</v>
      </c>
      <c r="D6232" t="s">
        <v>21641</v>
      </c>
      <c r="E6232" t="s">
        <v>69</v>
      </c>
      <c r="F6232" t="s">
        <v>36</v>
      </c>
      <c r="G6232" t="s">
        <v>1835</v>
      </c>
      <c r="H6232" t="s">
        <v>2603</v>
      </c>
      <c r="I6232">
        <v>3151819.07</v>
      </c>
      <c r="J6232" t="s">
        <v>13</v>
      </c>
    </row>
    <row r="6233" spans="1:10" x14ac:dyDescent="0.35">
      <c r="A6233" t="s">
        <v>21642</v>
      </c>
      <c r="B6233" t="s">
        <v>21643</v>
      </c>
      <c r="C6233" t="s">
        <v>21644</v>
      </c>
      <c r="D6233" t="s">
        <v>21645</v>
      </c>
      <c r="E6233" t="s">
        <v>69</v>
      </c>
      <c r="F6233" t="s">
        <v>36</v>
      </c>
      <c r="G6233" t="s">
        <v>1835</v>
      </c>
      <c r="H6233" t="s">
        <v>2603</v>
      </c>
      <c r="I6233">
        <v>2033989.54</v>
      </c>
      <c r="J6233" t="s">
        <v>13</v>
      </c>
    </row>
    <row r="6234" spans="1:10" x14ac:dyDescent="0.35">
      <c r="A6234" t="s">
        <v>21646</v>
      </c>
      <c r="B6234" t="s">
        <v>21647</v>
      </c>
      <c r="C6234" t="s">
        <v>21648</v>
      </c>
      <c r="D6234" t="s">
        <v>21649</v>
      </c>
      <c r="E6234" t="s">
        <v>69</v>
      </c>
      <c r="F6234" t="s">
        <v>36</v>
      </c>
      <c r="G6234" t="s">
        <v>1835</v>
      </c>
      <c r="H6234" t="s">
        <v>2603</v>
      </c>
      <c r="I6234">
        <v>1800000</v>
      </c>
      <c r="J6234" t="s">
        <v>13</v>
      </c>
    </row>
    <row r="6235" spans="1:10" x14ac:dyDescent="0.35">
      <c r="A6235" t="s">
        <v>21650</v>
      </c>
      <c r="B6235" t="s">
        <v>21651</v>
      </c>
      <c r="C6235" t="s">
        <v>21652</v>
      </c>
      <c r="D6235" t="s">
        <v>21653</v>
      </c>
      <c r="E6235" t="s">
        <v>69</v>
      </c>
      <c r="F6235" t="s">
        <v>36</v>
      </c>
      <c r="G6235" t="s">
        <v>1835</v>
      </c>
      <c r="H6235" t="s">
        <v>2603</v>
      </c>
      <c r="I6235">
        <v>1082412</v>
      </c>
      <c r="J6235" t="s">
        <v>13</v>
      </c>
    </row>
    <row r="6236" spans="1:10" x14ac:dyDescent="0.35">
      <c r="A6236" t="s">
        <v>21654</v>
      </c>
      <c r="B6236" t="s">
        <v>21655</v>
      </c>
      <c r="C6236" t="s">
        <v>21656</v>
      </c>
      <c r="D6236" t="s">
        <v>21657</v>
      </c>
      <c r="E6236" t="s">
        <v>69</v>
      </c>
      <c r="F6236" t="s">
        <v>36</v>
      </c>
      <c r="G6236" t="s">
        <v>1835</v>
      </c>
      <c r="H6236" t="s">
        <v>2603</v>
      </c>
      <c r="I6236">
        <v>3500000</v>
      </c>
      <c r="J6236" t="s">
        <v>13</v>
      </c>
    </row>
    <row r="6237" spans="1:10" x14ac:dyDescent="0.35">
      <c r="A6237" t="s">
        <v>21658</v>
      </c>
      <c r="B6237" t="s">
        <v>21659</v>
      </c>
      <c r="C6237" t="s">
        <v>21660</v>
      </c>
      <c r="D6237" t="s">
        <v>21661</v>
      </c>
      <c r="E6237" t="s">
        <v>69</v>
      </c>
      <c r="F6237" t="s">
        <v>36</v>
      </c>
      <c r="G6237" t="s">
        <v>1835</v>
      </c>
      <c r="H6237" t="s">
        <v>2603</v>
      </c>
      <c r="I6237">
        <v>3558820</v>
      </c>
      <c r="J6237" t="s">
        <v>13</v>
      </c>
    </row>
    <row r="6238" spans="1:10" x14ac:dyDescent="0.35">
      <c r="A6238" t="s">
        <v>21662</v>
      </c>
      <c r="B6238" t="s">
        <v>21663</v>
      </c>
      <c r="C6238" t="s">
        <v>21664</v>
      </c>
      <c r="D6238" t="s">
        <v>21665</v>
      </c>
      <c r="E6238" t="s">
        <v>69</v>
      </c>
      <c r="F6238" t="s">
        <v>36</v>
      </c>
      <c r="G6238" t="s">
        <v>1835</v>
      </c>
      <c r="H6238" t="s">
        <v>2603</v>
      </c>
      <c r="I6238">
        <v>2935929.47</v>
      </c>
      <c r="J6238" t="s">
        <v>13</v>
      </c>
    </row>
    <row r="6239" spans="1:10" x14ac:dyDescent="0.35">
      <c r="A6239" t="s">
        <v>21666</v>
      </c>
      <c r="B6239" t="s">
        <v>21667</v>
      </c>
      <c r="C6239" t="s">
        <v>21668</v>
      </c>
      <c r="D6239" t="s">
        <v>21669</v>
      </c>
      <c r="E6239" t="s">
        <v>22</v>
      </c>
      <c r="F6239" t="s">
        <v>1447</v>
      </c>
      <c r="G6239" t="s">
        <v>2962</v>
      </c>
      <c r="H6239" t="s">
        <v>15363</v>
      </c>
      <c r="I6239">
        <v>84000</v>
      </c>
      <c r="J6239" t="s">
        <v>13</v>
      </c>
    </row>
    <row r="6240" spans="1:10" x14ac:dyDescent="0.35">
      <c r="A6240" t="s">
        <v>21670</v>
      </c>
      <c r="B6240" t="s">
        <v>21671</v>
      </c>
      <c r="C6240" t="s">
        <v>21672</v>
      </c>
      <c r="D6240" t="s">
        <v>21673</v>
      </c>
      <c r="E6240" t="s">
        <v>69</v>
      </c>
      <c r="F6240" t="s">
        <v>1447</v>
      </c>
      <c r="G6240" t="s">
        <v>1797</v>
      </c>
      <c r="H6240" t="s">
        <v>1798</v>
      </c>
      <c r="I6240">
        <v>3069469.2</v>
      </c>
      <c r="J6240" t="s">
        <v>13</v>
      </c>
    </row>
    <row r="6241" spans="1:10" x14ac:dyDescent="0.35">
      <c r="A6241" t="s">
        <v>21674</v>
      </c>
      <c r="B6241" t="s">
        <v>21675</v>
      </c>
      <c r="C6241" t="s">
        <v>21676</v>
      </c>
      <c r="D6241" t="s">
        <v>21669</v>
      </c>
      <c r="E6241" t="s">
        <v>22</v>
      </c>
      <c r="F6241" t="s">
        <v>1447</v>
      </c>
      <c r="G6241" t="s">
        <v>2962</v>
      </c>
      <c r="H6241" t="s">
        <v>17146</v>
      </c>
      <c r="I6241">
        <v>98229.49</v>
      </c>
      <c r="J6241" t="s">
        <v>13</v>
      </c>
    </row>
    <row r="6242" spans="1:10" x14ac:dyDescent="0.35">
      <c r="A6242" t="s">
        <v>21677</v>
      </c>
      <c r="B6242" t="s">
        <v>21678</v>
      </c>
      <c r="C6242" t="s">
        <v>21679</v>
      </c>
      <c r="D6242" t="s">
        <v>21669</v>
      </c>
      <c r="E6242" t="s">
        <v>22</v>
      </c>
      <c r="F6242" t="s">
        <v>1447</v>
      </c>
      <c r="G6242" t="s">
        <v>2962</v>
      </c>
      <c r="H6242" t="s">
        <v>17146</v>
      </c>
      <c r="I6242">
        <v>315625.40000000002</v>
      </c>
      <c r="J6242" t="s">
        <v>13</v>
      </c>
    </row>
    <row r="6243" spans="1:10" x14ac:dyDescent="0.35">
      <c r="A6243" t="s">
        <v>21680</v>
      </c>
      <c r="B6243" t="s">
        <v>21681</v>
      </c>
      <c r="C6243" t="s">
        <v>21606</v>
      </c>
      <c r="D6243" t="s">
        <v>21669</v>
      </c>
      <c r="E6243" t="s">
        <v>22</v>
      </c>
      <c r="F6243" t="s">
        <v>1447</v>
      </c>
      <c r="G6243" t="s">
        <v>2962</v>
      </c>
      <c r="H6243" t="s">
        <v>17146</v>
      </c>
      <c r="I6243">
        <v>250000</v>
      </c>
      <c r="J6243" t="s">
        <v>13</v>
      </c>
    </row>
    <row r="6244" spans="1:10" x14ac:dyDescent="0.35">
      <c r="A6244" t="s">
        <v>21682</v>
      </c>
      <c r="B6244" t="s">
        <v>21683</v>
      </c>
      <c r="C6244" t="s">
        <v>21684</v>
      </c>
      <c r="D6244" t="s">
        <v>21669</v>
      </c>
      <c r="E6244" t="s">
        <v>22</v>
      </c>
      <c r="F6244" t="s">
        <v>1447</v>
      </c>
      <c r="G6244" t="s">
        <v>2962</v>
      </c>
      <c r="H6244" t="s">
        <v>2963</v>
      </c>
      <c r="I6244">
        <v>357743.35</v>
      </c>
      <c r="J6244" t="s">
        <v>13</v>
      </c>
    </row>
    <row r="6245" spans="1:10" x14ac:dyDescent="0.35">
      <c r="A6245" t="s">
        <v>21685</v>
      </c>
      <c r="B6245" t="s">
        <v>21686</v>
      </c>
      <c r="C6245" t="s">
        <v>21687</v>
      </c>
      <c r="D6245" t="s">
        <v>21669</v>
      </c>
      <c r="E6245" t="s">
        <v>22</v>
      </c>
      <c r="F6245" t="s">
        <v>1447</v>
      </c>
      <c r="G6245" t="s">
        <v>2962</v>
      </c>
      <c r="H6245" t="s">
        <v>17146</v>
      </c>
      <c r="I6245">
        <v>800000</v>
      </c>
      <c r="J6245" t="s">
        <v>13</v>
      </c>
    </row>
    <row r="6246" spans="1:10" x14ac:dyDescent="0.35">
      <c r="A6246" t="s">
        <v>21688</v>
      </c>
      <c r="B6246" t="s">
        <v>21689</v>
      </c>
      <c r="C6246" t="s">
        <v>21690</v>
      </c>
      <c r="D6246" t="s">
        <v>21691</v>
      </c>
      <c r="E6246" t="s">
        <v>69</v>
      </c>
      <c r="F6246" t="s">
        <v>36</v>
      </c>
      <c r="G6246" t="s">
        <v>1835</v>
      </c>
      <c r="H6246" t="s">
        <v>2603</v>
      </c>
      <c r="I6246">
        <v>1999310</v>
      </c>
      <c r="J6246" t="s">
        <v>13</v>
      </c>
    </row>
    <row r="6247" spans="1:10" x14ac:dyDescent="0.35">
      <c r="A6247" t="s">
        <v>21692</v>
      </c>
      <c r="B6247" t="s">
        <v>21693</v>
      </c>
      <c r="C6247" t="s">
        <v>21694</v>
      </c>
      <c r="D6247" t="s">
        <v>21695</v>
      </c>
      <c r="E6247" t="s">
        <v>69</v>
      </c>
      <c r="F6247" t="s">
        <v>36</v>
      </c>
      <c r="G6247" t="s">
        <v>1835</v>
      </c>
      <c r="H6247" t="s">
        <v>2603</v>
      </c>
      <c r="I6247">
        <v>718976</v>
      </c>
      <c r="J6247" t="s">
        <v>13</v>
      </c>
    </row>
    <row r="6248" spans="1:10" x14ac:dyDescent="0.35">
      <c r="A6248" t="s">
        <v>21696</v>
      </c>
      <c r="B6248" t="s">
        <v>21697</v>
      </c>
      <c r="C6248" t="s">
        <v>21698</v>
      </c>
      <c r="D6248" t="s">
        <v>21699</v>
      </c>
      <c r="E6248" t="s">
        <v>69</v>
      </c>
      <c r="F6248" t="s">
        <v>36</v>
      </c>
      <c r="G6248" t="s">
        <v>1835</v>
      </c>
      <c r="H6248" t="s">
        <v>2603</v>
      </c>
      <c r="I6248">
        <v>3819365</v>
      </c>
      <c r="J6248" t="s">
        <v>13</v>
      </c>
    </row>
    <row r="6249" spans="1:10" x14ac:dyDescent="0.35">
      <c r="A6249" t="s">
        <v>21700</v>
      </c>
      <c r="B6249" t="s">
        <v>21701</v>
      </c>
      <c r="C6249" t="s">
        <v>21702</v>
      </c>
      <c r="D6249" t="s">
        <v>21669</v>
      </c>
      <c r="E6249" t="s">
        <v>22</v>
      </c>
      <c r="F6249" t="s">
        <v>1447</v>
      </c>
      <c r="G6249" t="s">
        <v>2962</v>
      </c>
      <c r="H6249" t="s">
        <v>2963</v>
      </c>
      <c r="I6249">
        <v>799394.01</v>
      </c>
      <c r="J6249" t="s">
        <v>13</v>
      </c>
    </row>
    <row r="6250" spans="1:10" x14ac:dyDescent="0.35">
      <c r="A6250" t="s">
        <v>21703</v>
      </c>
      <c r="B6250" t="s">
        <v>21704</v>
      </c>
      <c r="C6250" t="s">
        <v>17541</v>
      </c>
      <c r="D6250" t="s">
        <v>21669</v>
      </c>
      <c r="E6250" t="s">
        <v>22</v>
      </c>
      <c r="F6250" t="s">
        <v>1447</v>
      </c>
      <c r="G6250" t="s">
        <v>2962</v>
      </c>
      <c r="H6250" t="s">
        <v>17146</v>
      </c>
      <c r="I6250">
        <v>797000</v>
      </c>
      <c r="J6250" t="s">
        <v>13</v>
      </c>
    </row>
    <row r="6251" spans="1:10" x14ac:dyDescent="0.35">
      <c r="A6251" t="s">
        <v>21705</v>
      </c>
      <c r="B6251" t="s">
        <v>21706</v>
      </c>
      <c r="C6251" t="s">
        <v>21707</v>
      </c>
      <c r="D6251" t="s">
        <v>21669</v>
      </c>
      <c r="E6251" t="s">
        <v>22</v>
      </c>
      <c r="F6251" t="s">
        <v>1447</v>
      </c>
      <c r="G6251" t="s">
        <v>2962</v>
      </c>
      <c r="H6251" t="s">
        <v>17146</v>
      </c>
      <c r="I6251">
        <v>800000</v>
      </c>
      <c r="J6251" t="s">
        <v>13</v>
      </c>
    </row>
    <row r="6252" spans="1:10" x14ac:dyDescent="0.35">
      <c r="A6252" t="s">
        <v>21708</v>
      </c>
      <c r="B6252" t="s">
        <v>21709</v>
      </c>
      <c r="C6252" t="s">
        <v>21710</v>
      </c>
      <c r="D6252" t="s">
        <v>21711</v>
      </c>
      <c r="E6252" t="s">
        <v>69</v>
      </c>
      <c r="F6252" t="s">
        <v>1447</v>
      </c>
      <c r="G6252" t="s">
        <v>16266</v>
      </c>
      <c r="H6252" t="s">
        <v>16267</v>
      </c>
      <c r="I6252">
        <v>240000</v>
      </c>
      <c r="J6252" t="s">
        <v>13</v>
      </c>
    </row>
    <row r="6253" spans="1:10" x14ac:dyDescent="0.35">
      <c r="A6253" t="s">
        <v>21712</v>
      </c>
      <c r="B6253" t="s">
        <v>21713</v>
      </c>
      <c r="C6253" t="s">
        <v>21714</v>
      </c>
      <c r="D6253" t="s">
        <v>21715</v>
      </c>
      <c r="E6253" t="s">
        <v>69</v>
      </c>
      <c r="F6253" t="s">
        <v>1447</v>
      </c>
      <c r="G6253" t="s">
        <v>1797</v>
      </c>
      <c r="H6253" t="s">
        <v>1845</v>
      </c>
      <c r="I6253">
        <v>240000</v>
      </c>
      <c r="J6253" t="s">
        <v>13</v>
      </c>
    </row>
    <row r="6254" spans="1:10" x14ac:dyDescent="0.35">
      <c r="A6254" t="s">
        <v>21716</v>
      </c>
      <c r="B6254" t="s">
        <v>21717</v>
      </c>
      <c r="C6254" t="s">
        <v>21718</v>
      </c>
      <c r="D6254" t="s">
        <v>21719</v>
      </c>
      <c r="E6254" t="s">
        <v>69</v>
      </c>
      <c r="F6254" t="s">
        <v>36</v>
      </c>
      <c r="G6254" t="s">
        <v>1835</v>
      </c>
      <c r="H6254" t="s">
        <v>2603</v>
      </c>
      <c r="I6254">
        <v>240000</v>
      </c>
      <c r="J6254" t="s">
        <v>13</v>
      </c>
    </row>
    <row r="6255" spans="1:10" x14ac:dyDescent="0.35">
      <c r="A6255" t="s">
        <v>21720</v>
      </c>
      <c r="B6255" t="s">
        <v>21721</v>
      </c>
      <c r="C6255" t="s">
        <v>21722</v>
      </c>
      <c r="D6255" t="s">
        <v>21723</v>
      </c>
      <c r="E6255" t="s">
        <v>69</v>
      </c>
      <c r="F6255" t="s">
        <v>15</v>
      </c>
      <c r="G6255" t="s">
        <v>424</v>
      </c>
      <c r="H6255" t="s">
        <v>425</v>
      </c>
      <c r="I6255">
        <v>97600</v>
      </c>
      <c r="J6255" t="s">
        <v>13</v>
      </c>
    </row>
    <row r="6256" spans="1:10" x14ac:dyDescent="0.35">
      <c r="A6256" t="s">
        <v>21724</v>
      </c>
      <c r="B6256" t="s">
        <v>21725</v>
      </c>
      <c r="C6256" t="s">
        <v>21726</v>
      </c>
      <c r="D6256" t="s">
        <v>21727</v>
      </c>
      <c r="E6256" t="s">
        <v>69</v>
      </c>
      <c r="F6256" t="s">
        <v>15</v>
      </c>
      <c r="G6256" t="s">
        <v>424</v>
      </c>
      <c r="H6256" t="s">
        <v>425</v>
      </c>
      <c r="I6256">
        <v>900000</v>
      </c>
      <c r="J6256" t="s">
        <v>13</v>
      </c>
    </row>
    <row r="6257" spans="1:10" x14ac:dyDescent="0.35">
      <c r="A6257" t="s">
        <v>21728</v>
      </c>
      <c r="B6257" t="s">
        <v>21729</v>
      </c>
      <c r="C6257" t="s">
        <v>21730</v>
      </c>
      <c r="D6257" t="s">
        <v>21731</v>
      </c>
      <c r="E6257" t="s">
        <v>69</v>
      </c>
      <c r="F6257" t="s">
        <v>15</v>
      </c>
      <c r="G6257" t="s">
        <v>424</v>
      </c>
      <c r="H6257" t="s">
        <v>425</v>
      </c>
      <c r="I6257">
        <v>109904</v>
      </c>
      <c r="J6257" t="s">
        <v>13</v>
      </c>
    </row>
    <row r="6258" spans="1:10" x14ac:dyDescent="0.35">
      <c r="A6258" t="s">
        <v>21732</v>
      </c>
      <c r="B6258" t="s">
        <v>21733</v>
      </c>
      <c r="C6258" t="s">
        <v>21734</v>
      </c>
      <c r="D6258" t="s">
        <v>21735</v>
      </c>
      <c r="E6258" t="s">
        <v>69</v>
      </c>
      <c r="F6258" t="s">
        <v>1447</v>
      </c>
      <c r="G6258" t="s">
        <v>1448</v>
      </c>
      <c r="H6258" t="s">
        <v>3027</v>
      </c>
      <c r="I6258">
        <v>140800</v>
      </c>
      <c r="J6258" t="s">
        <v>13</v>
      </c>
    </row>
    <row r="6259" spans="1:10" x14ac:dyDescent="0.35">
      <c r="A6259" t="s">
        <v>21736</v>
      </c>
      <c r="B6259" t="s">
        <v>21737</v>
      </c>
      <c r="C6259" t="s">
        <v>21738</v>
      </c>
      <c r="D6259" t="s">
        <v>21739</v>
      </c>
      <c r="E6259" t="s">
        <v>69</v>
      </c>
      <c r="F6259" t="s">
        <v>15</v>
      </c>
      <c r="G6259" t="s">
        <v>424</v>
      </c>
      <c r="H6259" t="s">
        <v>425</v>
      </c>
      <c r="I6259">
        <v>85000</v>
      </c>
      <c r="J6259" t="s">
        <v>13</v>
      </c>
    </row>
    <row r="6260" spans="1:10" x14ac:dyDescent="0.35">
      <c r="A6260" t="s">
        <v>21740</v>
      </c>
      <c r="B6260" t="s">
        <v>21741</v>
      </c>
      <c r="C6260" t="s">
        <v>21742</v>
      </c>
      <c r="D6260" t="s">
        <v>21743</v>
      </c>
      <c r="E6260" t="s">
        <v>69</v>
      </c>
      <c r="F6260" t="s">
        <v>1447</v>
      </c>
      <c r="G6260" t="s">
        <v>1448</v>
      </c>
      <c r="H6260" t="s">
        <v>1449</v>
      </c>
      <c r="I6260">
        <v>240000</v>
      </c>
      <c r="J6260" t="s">
        <v>13</v>
      </c>
    </row>
    <row r="6261" spans="1:10" x14ac:dyDescent="0.35">
      <c r="A6261" t="s">
        <v>21744</v>
      </c>
      <c r="B6261" t="s">
        <v>21745</v>
      </c>
      <c r="C6261" t="s">
        <v>21746</v>
      </c>
      <c r="D6261" t="s">
        <v>21747</v>
      </c>
      <c r="E6261" t="s">
        <v>69</v>
      </c>
      <c r="F6261" t="s">
        <v>1447</v>
      </c>
      <c r="G6261" t="s">
        <v>1797</v>
      </c>
      <c r="H6261" t="s">
        <v>1845</v>
      </c>
      <c r="I6261">
        <v>240000</v>
      </c>
      <c r="J6261" t="s">
        <v>13</v>
      </c>
    </row>
    <row r="6262" spans="1:10" x14ac:dyDescent="0.35">
      <c r="A6262" t="s">
        <v>21748</v>
      </c>
      <c r="B6262" t="s">
        <v>21749</v>
      </c>
      <c r="C6262" t="s">
        <v>21750</v>
      </c>
      <c r="D6262" t="s">
        <v>21751</v>
      </c>
      <c r="E6262" t="s">
        <v>69</v>
      </c>
      <c r="F6262" t="s">
        <v>1447</v>
      </c>
      <c r="G6262" t="s">
        <v>1448</v>
      </c>
      <c r="H6262" t="s">
        <v>1449</v>
      </c>
      <c r="I6262">
        <v>174300</v>
      </c>
      <c r="J6262" t="s">
        <v>13</v>
      </c>
    </row>
    <row r="6263" spans="1:10" x14ac:dyDescent="0.35">
      <c r="A6263" t="s">
        <v>21752</v>
      </c>
      <c r="B6263" t="s">
        <v>21753</v>
      </c>
      <c r="C6263" t="s">
        <v>21754</v>
      </c>
      <c r="D6263" t="s">
        <v>21755</v>
      </c>
      <c r="E6263" t="s">
        <v>69</v>
      </c>
      <c r="F6263" t="s">
        <v>1447</v>
      </c>
      <c r="G6263" t="s">
        <v>1797</v>
      </c>
      <c r="H6263" t="s">
        <v>1798</v>
      </c>
      <c r="I6263">
        <v>688000</v>
      </c>
      <c r="J6263" t="s">
        <v>13</v>
      </c>
    </row>
    <row r="6264" spans="1:10" x14ac:dyDescent="0.35">
      <c r="A6264" t="s">
        <v>21756</v>
      </c>
      <c r="B6264" t="s">
        <v>21757</v>
      </c>
      <c r="C6264" t="s">
        <v>21758</v>
      </c>
      <c r="D6264" t="s">
        <v>21758</v>
      </c>
      <c r="E6264" t="s">
        <v>69</v>
      </c>
      <c r="F6264" t="s">
        <v>36</v>
      </c>
      <c r="G6264" t="s">
        <v>1835</v>
      </c>
      <c r="H6264" t="s">
        <v>2603</v>
      </c>
      <c r="I6264">
        <v>2961351.48</v>
      </c>
      <c r="J6264" t="s">
        <v>13</v>
      </c>
    </row>
    <row r="6265" spans="1:10" x14ac:dyDescent="0.35">
      <c r="A6265" t="s">
        <v>21759</v>
      </c>
      <c r="B6265" t="s">
        <v>21760</v>
      </c>
      <c r="C6265" t="s">
        <v>21761</v>
      </c>
      <c r="D6265" t="s">
        <v>21761</v>
      </c>
      <c r="E6265" t="s">
        <v>69</v>
      </c>
      <c r="F6265" t="s">
        <v>15</v>
      </c>
      <c r="G6265" t="s">
        <v>424</v>
      </c>
      <c r="H6265" t="s">
        <v>425</v>
      </c>
      <c r="I6265">
        <v>1567823</v>
      </c>
      <c r="J6265" t="s">
        <v>13</v>
      </c>
    </row>
    <row r="6266" spans="1:10" x14ac:dyDescent="0.35">
      <c r="A6266" t="s">
        <v>21762</v>
      </c>
      <c r="B6266" t="s">
        <v>21763</v>
      </c>
      <c r="C6266" t="s">
        <v>21549</v>
      </c>
      <c r="D6266" t="s">
        <v>21764</v>
      </c>
      <c r="E6266" t="s">
        <v>69</v>
      </c>
      <c r="F6266" t="s">
        <v>15</v>
      </c>
      <c r="G6266" t="s">
        <v>424</v>
      </c>
      <c r="H6266" t="s">
        <v>425</v>
      </c>
      <c r="I6266">
        <v>494300</v>
      </c>
      <c r="J6266" t="s">
        <v>13</v>
      </c>
    </row>
    <row r="6267" spans="1:10" x14ac:dyDescent="0.35">
      <c r="A6267" t="s">
        <v>21765</v>
      </c>
      <c r="B6267" t="s">
        <v>21766</v>
      </c>
      <c r="C6267" t="s">
        <v>21557</v>
      </c>
      <c r="D6267" t="s">
        <v>21767</v>
      </c>
      <c r="E6267" t="s">
        <v>69</v>
      </c>
      <c r="F6267" t="s">
        <v>15</v>
      </c>
      <c r="G6267" t="s">
        <v>424</v>
      </c>
      <c r="H6267" t="s">
        <v>425</v>
      </c>
      <c r="I6267">
        <v>292278</v>
      </c>
      <c r="J6267" t="s">
        <v>13</v>
      </c>
    </row>
    <row r="6268" spans="1:10" x14ac:dyDescent="0.35">
      <c r="A6268" t="s">
        <v>21768</v>
      </c>
      <c r="B6268" t="s">
        <v>21769</v>
      </c>
      <c r="C6268" t="s">
        <v>21770</v>
      </c>
      <c r="D6268" t="s">
        <v>21771</v>
      </c>
      <c r="E6268" t="s">
        <v>22</v>
      </c>
      <c r="F6268" t="s">
        <v>36</v>
      </c>
      <c r="G6268" t="s">
        <v>1835</v>
      </c>
      <c r="H6268" t="s">
        <v>2603</v>
      </c>
      <c r="I6268">
        <v>90000</v>
      </c>
      <c r="J6268" t="s">
        <v>490</v>
      </c>
    </row>
    <row r="6269" spans="1:10" x14ac:dyDescent="0.35">
      <c r="A6269" t="s">
        <v>21772</v>
      </c>
      <c r="B6269" t="s">
        <v>21773</v>
      </c>
      <c r="C6269" t="s">
        <v>21774</v>
      </c>
      <c r="D6269" t="s">
        <v>21775</v>
      </c>
      <c r="E6269" t="s">
        <v>22</v>
      </c>
      <c r="F6269" t="s">
        <v>36</v>
      </c>
      <c r="G6269" t="s">
        <v>1835</v>
      </c>
      <c r="H6269" t="s">
        <v>2603</v>
      </c>
      <c r="I6269">
        <v>35000</v>
      </c>
      <c r="J6269" t="s">
        <v>14</v>
      </c>
    </row>
    <row r="6270" spans="1:10" x14ac:dyDescent="0.35">
      <c r="A6270" t="s">
        <v>21776</v>
      </c>
      <c r="B6270" t="s">
        <v>21777</v>
      </c>
      <c r="C6270" t="s">
        <v>21778</v>
      </c>
      <c r="D6270" t="s">
        <v>21779</v>
      </c>
      <c r="E6270" t="s">
        <v>22</v>
      </c>
      <c r="F6270" t="s">
        <v>36</v>
      </c>
      <c r="G6270" t="s">
        <v>1835</v>
      </c>
      <c r="H6270" t="s">
        <v>2603</v>
      </c>
      <c r="I6270">
        <v>100000</v>
      </c>
      <c r="J6270" t="s">
        <v>14</v>
      </c>
    </row>
    <row r="6271" spans="1:10" x14ac:dyDescent="0.35">
      <c r="A6271" t="s">
        <v>21780</v>
      </c>
      <c r="B6271" t="s">
        <v>21781</v>
      </c>
      <c r="C6271" t="s">
        <v>21782</v>
      </c>
      <c r="D6271" t="s">
        <v>21783</v>
      </c>
      <c r="E6271" t="s">
        <v>22</v>
      </c>
      <c r="F6271" t="s">
        <v>36</v>
      </c>
      <c r="G6271" t="s">
        <v>1835</v>
      </c>
      <c r="H6271" t="s">
        <v>2603</v>
      </c>
      <c r="I6271">
        <v>40000</v>
      </c>
      <c r="J6271" t="s">
        <v>13</v>
      </c>
    </row>
    <row r="6272" spans="1:10" x14ac:dyDescent="0.35">
      <c r="A6272" t="s">
        <v>21784</v>
      </c>
      <c r="B6272" t="s">
        <v>21785</v>
      </c>
      <c r="C6272" t="s">
        <v>21786</v>
      </c>
      <c r="D6272" t="s">
        <v>21787</v>
      </c>
      <c r="E6272" t="s">
        <v>22</v>
      </c>
      <c r="F6272" t="s">
        <v>36</v>
      </c>
      <c r="G6272" t="s">
        <v>1835</v>
      </c>
      <c r="H6272" t="s">
        <v>2603</v>
      </c>
      <c r="I6272">
        <v>100000</v>
      </c>
      <c r="J6272" t="s">
        <v>13</v>
      </c>
    </row>
    <row r="6273" spans="1:10" x14ac:dyDescent="0.35">
      <c r="A6273" t="s">
        <v>21788</v>
      </c>
      <c r="B6273" t="s">
        <v>21789</v>
      </c>
      <c r="C6273" t="s">
        <v>21790</v>
      </c>
      <c r="D6273" t="s">
        <v>21791</v>
      </c>
      <c r="E6273" t="s">
        <v>22</v>
      </c>
      <c r="F6273" t="s">
        <v>36</v>
      </c>
      <c r="G6273" t="s">
        <v>1835</v>
      </c>
      <c r="H6273" t="s">
        <v>2603</v>
      </c>
      <c r="I6273">
        <v>95400</v>
      </c>
      <c r="J6273" t="s">
        <v>13</v>
      </c>
    </row>
    <row r="6274" spans="1:10" x14ac:dyDescent="0.35">
      <c r="A6274" t="s">
        <v>21792</v>
      </c>
      <c r="B6274" t="s">
        <v>21793</v>
      </c>
      <c r="C6274" t="s">
        <v>21794</v>
      </c>
      <c r="D6274" t="s">
        <v>21795</v>
      </c>
      <c r="E6274" t="s">
        <v>22</v>
      </c>
      <c r="F6274" t="s">
        <v>36</v>
      </c>
      <c r="G6274" t="s">
        <v>1835</v>
      </c>
      <c r="H6274" t="s">
        <v>2603</v>
      </c>
      <c r="I6274">
        <v>95600</v>
      </c>
      <c r="J6274" t="s">
        <v>13</v>
      </c>
    </row>
    <row r="6275" spans="1:10" x14ac:dyDescent="0.35">
      <c r="A6275" t="s">
        <v>21796</v>
      </c>
      <c r="B6275" t="s">
        <v>21797</v>
      </c>
      <c r="C6275" t="s">
        <v>21798</v>
      </c>
      <c r="D6275" t="s">
        <v>21799</v>
      </c>
      <c r="E6275" t="s">
        <v>22</v>
      </c>
      <c r="F6275" t="s">
        <v>36</v>
      </c>
      <c r="G6275" t="s">
        <v>1835</v>
      </c>
      <c r="H6275" t="s">
        <v>2603</v>
      </c>
      <c r="I6275">
        <v>100000</v>
      </c>
      <c r="J6275" t="s">
        <v>13</v>
      </c>
    </row>
    <row r="6276" spans="1:10" x14ac:dyDescent="0.35">
      <c r="A6276" t="s">
        <v>21800</v>
      </c>
      <c r="B6276" t="s">
        <v>21801</v>
      </c>
      <c r="C6276" t="s">
        <v>21802</v>
      </c>
      <c r="D6276" t="s">
        <v>21803</v>
      </c>
      <c r="E6276" t="s">
        <v>22</v>
      </c>
      <c r="F6276" t="s">
        <v>36</v>
      </c>
      <c r="G6276" t="s">
        <v>1835</v>
      </c>
      <c r="H6276" t="s">
        <v>2603</v>
      </c>
      <c r="I6276">
        <v>96000</v>
      </c>
      <c r="J6276" t="s">
        <v>13</v>
      </c>
    </row>
    <row r="6277" spans="1:10" x14ac:dyDescent="0.35">
      <c r="A6277" t="s">
        <v>21804</v>
      </c>
      <c r="B6277" t="s">
        <v>21805</v>
      </c>
      <c r="C6277" t="s">
        <v>21806</v>
      </c>
      <c r="D6277" t="s">
        <v>21807</v>
      </c>
      <c r="E6277" t="s">
        <v>22</v>
      </c>
      <c r="F6277" t="s">
        <v>36</v>
      </c>
      <c r="G6277" t="s">
        <v>1835</v>
      </c>
      <c r="H6277" t="s">
        <v>2603</v>
      </c>
      <c r="I6277">
        <v>100000</v>
      </c>
      <c r="J6277" t="s">
        <v>13</v>
      </c>
    </row>
    <row r="6278" spans="1:10" x14ac:dyDescent="0.35">
      <c r="A6278" t="s">
        <v>21808</v>
      </c>
      <c r="B6278" t="s">
        <v>21809</v>
      </c>
      <c r="C6278" t="s">
        <v>21810</v>
      </c>
      <c r="D6278" t="s">
        <v>21811</v>
      </c>
      <c r="E6278" t="s">
        <v>22</v>
      </c>
      <c r="F6278" t="s">
        <v>36</v>
      </c>
      <c r="G6278" t="s">
        <v>1835</v>
      </c>
      <c r="H6278" t="s">
        <v>2603</v>
      </c>
      <c r="I6278">
        <v>99100</v>
      </c>
      <c r="J6278" t="s">
        <v>13</v>
      </c>
    </row>
    <row r="6279" spans="1:10" x14ac:dyDescent="0.35">
      <c r="A6279" t="s">
        <v>21812</v>
      </c>
      <c r="B6279" t="s">
        <v>21813</v>
      </c>
      <c r="C6279" t="s">
        <v>21814</v>
      </c>
      <c r="D6279" t="s">
        <v>21815</v>
      </c>
      <c r="E6279" t="s">
        <v>22</v>
      </c>
      <c r="F6279" t="s">
        <v>36</v>
      </c>
      <c r="G6279" t="s">
        <v>1835</v>
      </c>
      <c r="H6279" t="s">
        <v>2603</v>
      </c>
      <c r="I6279">
        <v>85000</v>
      </c>
      <c r="J6279" t="s">
        <v>14</v>
      </c>
    </row>
    <row r="6280" spans="1:10" x14ac:dyDescent="0.35">
      <c r="A6280" t="s">
        <v>21816</v>
      </c>
      <c r="B6280" t="s">
        <v>21817</v>
      </c>
      <c r="C6280" t="s">
        <v>21818</v>
      </c>
      <c r="D6280" t="s">
        <v>21819</v>
      </c>
      <c r="E6280" t="s">
        <v>22</v>
      </c>
      <c r="F6280" t="s">
        <v>36</v>
      </c>
      <c r="G6280" t="s">
        <v>1835</v>
      </c>
      <c r="H6280" t="s">
        <v>2603</v>
      </c>
      <c r="I6280">
        <v>100000</v>
      </c>
      <c r="J6280" t="s">
        <v>490</v>
      </c>
    </row>
    <row r="6281" spans="1:10" x14ac:dyDescent="0.35">
      <c r="A6281" t="s">
        <v>21820</v>
      </c>
      <c r="B6281" t="s">
        <v>21821</v>
      </c>
      <c r="C6281" t="s">
        <v>21822</v>
      </c>
      <c r="D6281" t="s">
        <v>21823</v>
      </c>
      <c r="E6281" t="s">
        <v>22</v>
      </c>
      <c r="F6281" t="s">
        <v>36</v>
      </c>
      <c r="G6281" t="s">
        <v>1835</v>
      </c>
      <c r="H6281" t="s">
        <v>2603</v>
      </c>
      <c r="I6281">
        <v>100000</v>
      </c>
      <c r="J6281" t="s">
        <v>490</v>
      </c>
    </row>
    <row r="6282" spans="1:10" x14ac:dyDescent="0.35">
      <c r="A6282" t="s">
        <v>21824</v>
      </c>
      <c r="B6282" t="s">
        <v>21825</v>
      </c>
      <c r="C6282" t="s">
        <v>21826</v>
      </c>
      <c r="D6282" t="s">
        <v>21827</v>
      </c>
      <c r="E6282" t="s">
        <v>22</v>
      </c>
      <c r="F6282" t="s">
        <v>36</v>
      </c>
      <c r="G6282" t="s">
        <v>1835</v>
      </c>
      <c r="H6282" t="s">
        <v>2603</v>
      </c>
      <c r="I6282">
        <v>100000</v>
      </c>
      <c r="J6282" t="s">
        <v>13</v>
      </c>
    </row>
    <row r="6283" spans="1:10" x14ac:dyDescent="0.35">
      <c r="A6283" t="s">
        <v>21828</v>
      </c>
      <c r="B6283" t="s">
        <v>21829</v>
      </c>
      <c r="C6283" t="s">
        <v>21830</v>
      </c>
      <c r="D6283" t="s">
        <v>21831</v>
      </c>
      <c r="E6283" t="s">
        <v>22</v>
      </c>
      <c r="F6283" t="s">
        <v>36</v>
      </c>
      <c r="G6283" t="s">
        <v>1835</v>
      </c>
      <c r="H6283" t="s">
        <v>2603</v>
      </c>
      <c r="I6283">
        <v>54250</v>
      </c>
      <c r="J6283" t="s">
        <v>13</v>
      </c>
    </row>
    <row r="6284" spans="1:10" x14ac:dyDescent="0.35">
      <c r="A6284" t="s">
        <v>21832</v>
      </c>
      <c r="B6284" t="s">
        <v>21833</v>
      </c>
      <c r="C6284" t="s">
        <v>21834</v>
      </c>
      <c r="D6284" t="s">
        <v>21835</v>
      </c>
      <c r="E6284" t="s">
        <v>22</v>
      </c>
      <c r="F6284" t="s">
        <v>36</v>
      </c>
      <c r="G6284" t="s">
        <v>1835</v>
      </c>
      <c r="H6284" t="s">
        <v>2603</v>
      </c>
      <c r="I6284">
        <v>24900</v>
      </c>
      <c r="J6284" t="s">
        <v>13</v>
      </c>
    </row>
    <row r="6285" spans="1:10" x14ac:dyDescent="0.35">
      <c r="A6285" t="s">
        <v>21836</v>
      </c>
      <c r="B6285" t="s">
        <v>21837</v>
      </c>
      <c r="C6285" t="s">
        <v>21838</v>
      </c>
      <c r="D6285" t="s">
        <v>21839</v>
      </c>
      <c r="E6285" t="s">
        <v>22</v>
      </c>
      <c r="F6285" t="s">
        <v>36</v>
      </c>
      <c r="G6285" t="s">
        <v>1835</v>
      </c>
      <c r="H6285" t="s">
        <v>2603</v>
      </c>
      <c r="I6285">
        <v>30200</v>
      </c>
      <c r="J6285" t="s">
        <v>13</v>
      </c>
    </row>
    <row r="6286" spans="1:10" x14ac:dyDescent="0.35">
      <c r="A6286" t="s">
        <v>21840</v>
      </c>
      <c r="B6286" t="s">
        <v>21841</v>
      </c>
      <c r="C6286" t="s">
        <v>21842</v>
      </c>
      <c r="D6286" t="s">
        <v>21843</v>
      </c>
      <c r="E6286" t="s">
        <v>22</v>
      </c>
      <c r="F6286" t="s">
        <v>36</v>
      </c>
      <c r="G6286" t="s">
        <v>1835</v>
      </c>
      <c r="H6286" t="s">
        <v>2603</v>
      </c>
      <c r="I6286">
        <v>80000</v>
      </c>
      <c r="J6286" t="s">
        <v>14</v>
      </c>
    </row>
    <row r="6287" spans="1:10" x14ac:dyDescent="0.35">
      <c r="A6287" t="s">
        <v>21844</v>
      </c>
      <c r="B6287" t="s">
        <v>21845</v>
      </c>
      <c r="C6287" t="s">
        <v>21846</v>
      </c>
      <c r="D6287" t="s">
        <v>21847</v>
      </c>
      <c r="E6287" t="s">
        <v>22</v>
      </c>
      <c r="F6287" t="s">
        <v>36</v>
      </c>
      <c r="G6287" t="s">
        <v>1835</v>
      </c>
      <c r="H6287" t="s">
        <v>2603</v>
      </c>
      <c r="I6287">
        <v>80000</v>
      </c>
      <c r="J6287" t="s">
        <v>14</v>
      </c>
    </row>
    <row r="6288" spans="1:10" x14ac:dyDescent="0.35">
      <c r="A6288" t="s">
        <v>21848</v>
      </c>
      <c r="B6288" t="s">
        <v>21849</v>
      </c>
      <c r="C6288" t="s">
        <v>21850</v>
      </c>
      <c r="D6288" t="s">
        <v>21851</v>
      </c>
      <c r="E6288" t="s">
        <v>22</v>
      </c>
      <c r="F6288" t="s">
        <v>36</v>
      </c>
      <c r="G6288" t="s">
        <v>1835</v>
      </c>
      <c r="H6288" t="s">
        <v>2603</v>
      </c>
      <c r="I6288">
        <v>28700</v>
      </c>
      <c r="J6288" t="s">
        <v>13</v>
      </c>
    </row>
    <row r="6289" spans="1:10" x14ac:dyDescent="0.35">
      <c r="A6289" t="s">
        <v>21852</v>
      </c>
      <c r="B6289" t="s">
        <v>21853</v>
      </c>
      <c r="C6289" t="s">
        <v>21854</v>
      </c>
      <c r="D6289" t="s">
        <v>21855</v>
      </c>
      <c r="E6289" t="s">
        <v>22</v>
      </c>
      <c r="F6289" t="s">
        <v>36</v>
      </c>
      <c r="G6289" t="s">
        <v>1835</v>
      </c>
      <c r="H6289" t="s">
        <v>2603</v>
      </c>
      <c r="I6289">
        <v>100000</v>
      </c>
      <c r="J6289" t="s">
        <v>13</v>
      </c>
    </row>
    <row r="6290" spans="1:10" x14ac:dyDescent="0.35">
      <c r="A6290" t="s">
        <v>21856</v>
      </c>
      <c r="B6290" t="s">
        <v>21857</v>
      </c>
      <c r="C6290" t="s">
        <v>21858</v>
      </c>
      <c r="D6290" t="s">
        <v>21859</v>
      </c>
      <c r="E6290" t="s">
        <v>22</v>
      </c>
      <c r="F6290" t="s">
        <v>36</v>
      </c>
      <c r="G6290" t="s">
        <v>1835</v>
      </c>
      <c r="H6290" t="s">
        <v>2603</v>
      </c>
      <c r="I6290">
        <v>100000</v>
      </c>
      <c r="J6290" t="s">
        <v>13</v>
      </c>
    </row>
    <row r="6291" spans="1:10" x14ac:dyDescent="0.35">
      <c r="A6291" t="s">
        <v>21860</v>
      </c>
      <c r="B6291" t="s">
        <v>21861</v>
      </c>
      <c r="C6291" t="s">
        <v>21862</v>
      </c>
      <c r="D6291" t="s">
        <v>21863</v>
      </c>
      <c r="E6291" t="s">
        <v>22</v>
      </c>
      <c r="F6291" t="s">
        <v>36</v>
      </c>
      <c r="G6291" t="s">
        <v>1835</v>
      </c>
      <c r="H6291" t="s">
        <v>2603</v>
      </c>
      <c r="I6291">
        <v>100000</v>
      </c>
      <c r="J6291" t="s">
        <v>14</v>
      </c>
    </row>
    <row r="6292" spans="1:10" x14ac:dyDescent="0.35">
      <c r="A6292" t="s">
        <v>21864</v>
      </c>
      <c r="B6292" t="s">
        <v>21865</v>
      </c>
      <c r="C6292" t="s">
        <v>21866</v>
      </c>
      <c r="D6292" t="s">
        <v>21867</v>
      </c>
      <c r="E6292" t="s">
        <v>22</v>
      </c>
      <c r="F6292" t="s">
        <v>36</v>
      </c>
      <c r="G6292" t="s">
        <v>1835</v>
      </c>
      <c r="H6292" t="s">
        <v>2603</v>
      </c>
      <c r="I6292">
        <v>98000</v>
      </c>
      <c r="J6292" t="s">
        <v>13</v>
      </c>
    </row>
    <row r="6293" spans="1:10" x14ac:dyDescent="0.35">
      <c r="A6293" t="s">
        <v>21868</v>
      </c>
      <c r="B6293" t="s">
        <v>21869</v>
      </c>
      <c r="C6293" t="s">
        <v>21870</v>
      </c>
      <c r="D6293" t="s">
        <v>21871</v>
      </c>
      <c r="E6293" t="s">
        <v>22</v>
      </c>
      <c r="F6293" t="s">
        <v>36</v>
      </c>
      <c r="G6293" t="s">
        <v>1835</v>
      </c>
      <c r="H6293" t="s">
        <v>2603</v>
      </c>
      <c r="I6293">
        <v>51860</v>
      </c>
      <c r="J6293" t="s">
        <v>13</v>
      </c>
    </row>
    <row r="6294" spans="1:10" x14ac:dyDescent="0.35">
      <c r="A6294" t="s">
        <v>21872</v>
      </c>
      <c r="B6294" t="s">
        <v>21873</v>
      </c>
      <c r="C6294" t="s">
        <v>20847</v>
      </c>
      <c r="D6294" t="s">
        <v>21874</v>
      </c>
      <c r="E6294" t="s">
        <v>22</v>
      </c>
      <c r="F6294" t="s">
        <v>36</v>
      </c>
      <c r="G6294" t="s">
        <v>1835</v>
      </c>
      <c r="H6294" t="s">
        <v>2603</v>
      </c>
      <c r="I6294">
        <v>80000</v>
      </c>
      <c r="J6294" t="s">
        <v>13</v>
      </c>
    </row>
    <row r="6295" spans="1:10" x14ac:dyDescent="0.35">
      <c r="A6295" t="s">
        <v>21875</v>
      </c>
      <c r="B6295" t="s">
        <v>21876</v>
      </c>
      <c r="C6295" t="s">
        <v>21877</v>
      </c>
      <c r="D6295" t="s">
        <v>21878</v>
      </c>
      <c r="E6295" t="s">
        <v>22</v>
      </c>
      <c r="F6295" t="s">
        <v>36</v>
      </c>
      <c r="G6295" t="s">
        <v>1835</v>
      </c>
      <c r="H6295" t="s">
        <v>2603</v>
      </c>
      <c r="I6295">
        <v>50000</v>
      </c>
      <c r="J6295" t="s">
        <v>14</v>
      </c>
    </row>
    <row r="6296" spans="1:10" x14ac:dyDescent="0.35">
      <c r="A6296" t="s">
        <v>21879</v>
      </c>
      <c r="B6296" t="s">
        <v>21880</v>
      </c>
      <c r="C6296" t="s">
        <v>21881</v>
      </c>
      <c r="D6296" t="s">
        <v>21882</v>
      </c>
      <c r="E6296" t="s">
        <v>22</v>
      </c>
      <c r="F6296" t="s">
        <v>36</v>
      </c>
      <c r="G6296" t="s">
        <v>1835</v>
      </c>
      <c r="H6296" t="s">
        <v>2603</v>
      </c>
      <c r="I6296">
        <v>65000</v>
      </c>
      <c r="J6296" t="s">
        <v>13</v>
      </c>
    </row>
    <row r="6297" spans="1:10" x14ac:dyDescent="0.35">
      <c r="A6297" t="s">
        <v>21883</v>
      </c>
      <c r="B6297" t="s">
        <v>21884</v>
      </c>
      <c r="C6297" t="s">
        <v>21885</v>
      </c>
      <c r="D6297" t="s">
        <v>21886</v>
      </c>
      <c r="E6297" t="s">
        <v>22</v>
      </c>
      <c r="F6297" t="s">
        <v>36</v>
      </c>
      <c r="G6297" t="s">
        <v>1835</v>
      </c>
      <c r="H6297" t="s">
        <v>2603</v>
      </c>
      <c r="I6297">
        <v>56000</v>
      </c>
      <c r="J6297" t="s">
        <v>13</v>
      </c>
    </row>
    <row r="6298" spans="1:10" x14ac:dyDescent="0.35">
      <c r="A6298" t="s">
        <v>21887</v>
      </c>
      <c r="B6298" t="s">
        <v>21888</v>
      </c>
      <c r="C6298" t="s">
        <v>21889</v>
      </c>
      <c r="D6298" t="s">
        <v>21890</v>
      </c>
      <c r="E6298" t="s">
        <v>22</v>
      </c>
      <c r="F6298" t="s">
        <v>36</v>
      </c>
      <c r="G6298" t="s">
        <v>1835</v>
      </c>
      <c r="H6298" t="s">
        <v>2603</v>
      </c>
      <c r="I6298">
        <v>25000</v>
      </c>
      <c r="J6298" t="s">
        <v>490</v>
      </c>
    </row>
    <row r="6299" spans="1:10" x14ac:dyDescent="0.35">
      <c r="A6299" t="s">
        <v>21891</v>
      </c>
      <c r="B6299" t="s">
        <v>21892</v>
      </c>
      <c r="C6299" t="s">
        <v>21893</v>
      </c>
      <c r="D6299" t="s">
        <v>21894</v>
      </c>
      <c r="E6299" t="s">
        <v>22</v>
      </c>
      <c r="F6299" t="s">
        <v>36</v>
      </c>
      <c r="G6299" t="s">
        <v>1835</v>
      </c>
      <c r="H6299" t="s">
        <v>2603</v>
      </c>
      <c r="I6299">
        <v>96750</v>
      </c>
      <c r="J6299" t="s">
        <v>490</v>
      </c>
    </row>
    <row r="6300" spans="1:10" x14ac:dyDescent="0.35">
      <c r="A6300" t="s">
        <v>21895</v>
      </c>
      <c r="B6300" t="s">
        <v>21896</v>
      </c>
      <c r="C6300" t="s">
        <v>21897</v>
      </c>
      <c r="D6300" t="s">
        <v>21898</v>
      </c>
      <c r="E6300" t="s">
        <v>22</v>
      </c>
      <c r="F6300" t="s">
        <v>36</v>
      </c>
      <c r="G6300" t="s">
        <v>1835</v>
      </c>
      <c r="H6300" t="s">
        <v>2603</v>
      </c>
      <c r="I6300">
        <v>50000</v>
      </c>
      <c r="J6300" t="s">
        <v>14</v>
      </c>
    </row>
    <row r="6301" spans="1:10" x14ac:dyDescent="0.35">
      <c r="A6301" t="s">
        <v>21899</v>
      </c>
      <c r="B6301" t="s">
        <v>21900</v>
      </c>
      <c r="C6301" t="s">
        <v>21901</v>
      </c>
      <c r="D6301" t="s">
        <v>21902</v>
      </c>
      <c r="E6301" t="s">
        <v>22</v>
      </c>
      <c r="F6301" t="s">
        <v>36</v>
      </c>
      <c r="G6301" t="s">
        <v>1835</v>
      </c>
      <c r="H6301" t="s">
        <v>2603</v>
      </c>
      <c r="I6301">
        <v>98000</v>
      </c>
      <c r="J6301" t="s">
        <v>13</v>
      </c>
    </row>
    <row r="6302" spans="1:10" x14ac:dyDescent="0.35">
      <c r="A6302" t="s">
        <v>21903</v>
      </c>
      <c r="B6302" t="s">
        <v>21904</v>
      </c>
      <c r="C6302" t="s">
        <v>21905</v>
      </c>
      <c r="D6302" t="s">
        <v>21906</v>
      </c>
      <c r="E6302" t="s">
        <v>22</v>
      </c>
      <c r="F6302" t="s">
        <v>36</v>
      </c>
      <c r="G6302" t="s">
        <v>1835</v>
      </c>
      <c r="H6302" t="s">
        <v>2603</v>
      </c>
      <c r="I6302">
        <v>73000</v>
      </c>
      <c r="J6302" t="s">
        <v>13</v>
      </c>
    </row>
    <row r="6303" spans="1:10" x14ac:dyDescent="0.35">
      <c r="A6303" t="s">
        <v>21907</v>
      </c>
      <c r="B6303" t="s">
        <v>21908</v>
      </c>
      <c r="C6303" t="s">
        <v>21909</v>
      </c>
      <c r="D6303" t="s">
        <v>21910</v>
      </c>
      <c r="E6303" t="s">
        <v>22</v>
      </c>
      <c r="F6303" t="s">
        <v>36</v>
      </c>
      <c r="G6303" t="s">
        <v>1835</v>
      </c>
      <c r="H6303" t="s">
        <v>2603</v>
      </c>
      <c r="I6303">
        <v>100000</v>
      </c>
      <c r="J6303" t="s">
        <v>490</v>
      </c>
    </row>
    <row r="6304" spans="1:10" x14ac:dyDescent="0.35">
      <c r="A6304" t="s">
        <v>21911</v>
      </c>
      <c r="B6304" t="s">
        <v>21912</v>
      </c>
      <c r="C6304" t="s">
        <v>21913</v>
      </c>
      <c r="D6304" t="s">
        <v>21914</v>
      </c>
      <c r="E6304" t="s">
        <v>22</v>
      </c>
      <c r="F6304" t="s">
        <v>36</v>
      </c>
      <c r="G6304" t="s">
        <v>1835</v>
      </c>
      <c r="H6304" t="s">
        <v>2603</v>
      </c>
      <c r="I6304">
        <v>70000</v>
      </c>
      <c r="J6304" t="s">
        <v>13</v>
      </c>
    </row>
    <row r="6305" spans="1:10" x14ac:dyDescent="0.35">
      <c r="A6305" t="s">
        <v>21915</v>
      </c>
      <c r="B6305" t="s">
        <v>21916</v>
      </c>
      <c r="C6305" t="s">
        <v>21917</v>
      </c>
      <c r="D6305" t="s">
        <v>21918</v>
      </c>
      <c r="E6305" t="s">
        <v>22</v>
      </c>
      <c r="F6305" t="s">
        <v>36</v>
      </c>
      <c r="G6305" t="s">
        <v>1835</v>
      </c>
      <c r="H6305" t="s">
        <v>2603</v>
      </c>
      <c r="I6305">
        <v>29700</v>
      </c>
      <c r="J6305" t="s">
        <v>13</v>
      </c>
    </row>
    <row r="6306" spans="1:10" x14ac:dyDescent="0.35">
      <c r="A6306" t="s">
        <v>21919</v>
      </c>
      <c r="B6306" t="s">
        <v>21920</v>
      </c>
      <c r="C6306" t="s">
        <v>21921</v>
      </c>
      <c r="D6306" t="s">
        <v>21922</v>
      </c>
      <c r="E6306" t="s">
        <v>22</v>
      </c>
      <c r="F6306" t="s">
        <v>36</v>
      </c>
      <c r="G6306" t="s">
        <v>1835</v>
      </c>
      <c r="H6306" t="s">
        <v>2603</v>
      </c>
      <c r="I6306">
        <v>100000</v>
      </c>
      <c r="J6306" t="s">
        <v>13</v>
      </c>
    </row>
    <row r="6307" spans="1:10" x14ac:dyDescent="0.35">
      <c r="A6307" t="s">
        <v>21923</v>
      </c>
      <c r="B6307" t="s">
        <v>21924</v>
      </c>
      <c r="C6307" t="s">
        <v>21925</v>
      </c>
      <c r="D6307" t="s">
        <v>21926</v>
      </c>
      <c r="E6307" t="s">
        <v>22</v>
      </c>
      <c r="F6307" t="s">
        <v>36</v>
      </c>
      <c r="G6307" t="s">
        <v>1835</v>
      </c>
      <c r="H6307" t="s">
        <v>2603</v>
      </c>
      <c r="I6307">
        <v>90000</v>
      </c>
      <c r="J6307" t="s">
        <v>13</v>
      </c>
    </row>
    <row r="6308" spans="1:10" x14ac:dyDescent="0.35">
      <c r="A6308" t="s">
        <v>21927</v>
      </c>
      <c r="B6308" t="s">
        <v>21928</v>
      </c>
      <c r="C6308" t="s">
        <v>21929</v>
      </c>
      <c r="D6308" t="s">
        <v>21930</v>
      </c>
      <c r="E6308" t="s">
        <v>22</v>
      </c>
      <c r="F6308" t="s">
        <v>36</v>
      </c>
      <c r="G6308" t="s">
        <v>1835</v>
      </c>
      <c r="H6308" t="s">
        <v>2603</v>
      </c>
      <c r="I6308">
        <v>98000</v>
      </c>
      <c r="J6308" t="s">
        <v>13</v>
      </c>
    </row>
    <row r="6309" spans="1:10" x14ac:dyDescent="0.35">
      <c r="A6309" t="s">
        <v>21931</v>
      </c>
      <c r="B6309" t="s">
        <v>21932</v>
      </c>
      <c r="C6309" t="s">
        <v>21933</v>
      </c>
      <c r="D6309" t="s">
        <v>21934</v>
      </c>
      <c r="E6309" t="s">
        <v>22</v>
      </c>
      <c r="F6309" t="s">
        <v>36</v>
      </c>
      <c r="G6309" t="s">
        <v>1835</v>
      </c>
      <c r="H6309" t="s">
        <v>2603</v>
      </c>
      <c r="I6309">
        <v>36000</v>
      </c>
      <c r="J6309" t="s">
        <v>14</v>
      </c>
    </row>
    <row r="6310" spans="1:10" x14ac:dyDescent="0.35">
      <c r="A6310" t="s">
        <v>21935</v>
      </c>
      <c r="B6310" t="s">
        <v>21936</v>
      </c>
      <c r="C6310" t="s">
        <v>21937</v>
      </c>
      <c r="D6310" t="s">
        <v>21938</v>
      </c>
      <c r="E6310" t="s">
        <v>22</v>
      </c>
      <c r="F6310" t="s">
        <v>36</v>
      </c>
      <c r="G6310" t="s">
        <v>1835</v>
      </c>
      <c r="H6310" t="s">
        <v>2603</v>
      </c>
      <c r="I6310">
        <v>100000</v>
      </c>
      <c r="J6310" t="s">
        <v>13</v>
      </c>
    </row>
    <row r="6311" spans="1:10" x14ac:dyDescent="0.35">
      <c r="A6311" t="s">
        <v>21939</v>
      </c>
      <c r="B6311" t="s">
        <v>21940</v>
      </c>
      <c r="C6311" t="s">
        <v>21941</v>
      </c>
      <c r="D6311" t="s">
        <v>21942</v>
      </c>
      <c r="E6311" t="s">
        <v>22</v>
      </c>
      <c r="F6311" t="s">
        <v>36</v>
      </c>
      <c r="G6311" t="s">
        <v>1835</v>
      </c>
      <c r="H6311" t="s">
        <v>2603</v>
      </c>
      <c r="I6311">
        <v>94174</v>
      </c>
      <c r="J6311" t="s">
        <v>13</v>
      </c>
    </row>
    <row r="6312" spans="1:10" x14ac:dyDescent="0.35">
      <c r="A6312" t="s">
        <v>21943</v>
      </c>
      <c r="B6312" t="s">
        <v>21944</v>
      </c>
      <c r="C6312" t="s">
        <v>21945</v>
      </c>
      <c r="D6312" t="s">
        <v>21946</v>
      </c>
      <c r="E6312" t="s">
        <v>22</v>
      </c>
      <c r="F6312" t="s">
        <v>36</v>
      </c>
      <c r="G6312" t="s">
        <v>1835</v>
      </c>
      <c r="H6312" t="s">
        <v>2603</v>
      </c>
      <c r="I6312">
        <v>98250</v>
      </c>
      <c r="J6312" t="s">
        <v>13</v>
      </c>
    </row>
    <row r="6313" spans="1:10" x14ac:dyDescent="0.35">
      <c r="A6313" t="s">
        <v>21947</v>
      </c>
      <c r="B6313" t="s">
        <v>21948</v>
      </c>
      <c r="C6313" t="s">
        <v>21949</v>
      </c>
      <c r="D6313" t="s">
        <v>21950</v>
      </c>
      <c r="E6313" t="s">
        <v>22</v>
      </c>
      <c r="F6313" t="s">
        <v>36</v>
      </c>
      <c r="G6313" t="s">
        <v>1835</v>
      </c>
      <c r="H6313" t="s">
        <v>2603</v>
      </c>
      <c r="I6313">
        <v>96750</v>
      </c>
      <c r="J6313" t="s">
        <v>13</v>
      </c>
    </row>
    <row r="6314" spans="1:10" x14ac:dyDescent="0.35">
      <c r="A6314" t="s">
        <v>21951</v>
      </c>
      <c r="B6314" t="s">
        <v>21952</v>
      </c>
      <c r="C6314" t="s">
        <v>21953</v>
      </c>
      <c r="D6314" t="s">
        <v>21954</v>
      </c>
      <c r="E6314" t="s">
        <v>22</v>
      </c>
      <c r="F6314" t="s">
        <v>36</v>
      </c>
      <c r="G6314" t="s">
        <v>1835</v>
      </c>
      <c r="H6314" t="s">
        <v>2603</v>
      </c>
      <c r="I6314">
        <v>42000</v>
      </c>
      <c r="J6314" t="s">
        <v>13</v>
      </c>
    </row>
    <row r="6315" spans="1:10" x14ac:dyDescent="0.35">
      <c r="A6315" t="s">
        <v>21955</v>
      </c>
      <c r="B6315" t="s">
        <v>21956</v>
      </c>
      <c r="C6315" t="s">
        <v>21957</v>
      </c>
      <c r="D6315" t="s">
        <v>21958</v>
      </c>
      <c r="E6315" t="s">
        <v>22</v>
      </c>
      <c r="F6315" t="s">
        <v>36</v>
      </c>
      <c r="G6315" t="s">
        <v>1835</v>
      </c>
      <c r="H6315" t="s">
        <v>2603</v>
      </c>
      <c r="I6315">
        <v>100000</v>
      </c>
      <c r="J6315" t="s">
        <v>13</v>
      </c>
    </row>
    <row r="6316" spans="1:10" x14ac:dyDescent="0.35">
      <c r="A6316" t="s">
        <v>21959</v>
      </c>
      <c r="B6316" t="s">
        <v>21960</v>
      </c>
      <c r="C6316" t="s">
        <v>21961</v>
      </c>
      <c r="D6316" t="s">
        <v>21962</v>
      </c>
      <c r="E6316" t="s">
        <v>22</v>
      </c>
      <c r="F6316" t="s">
        <v>36</v>
      </c>
      <c r="G6316" t="s">
        <v>1835</v>
      </c>
      <c r="H6316" t="s">
        <v>2603</v>
      </c>
      <c r="I6316">
        <v>91300</v>
      </c>
      <c r="J6316" t="s">
        <v>13</v>
      </c>
    </row>
    <row r="6317" spans="1:10" x14ac:dyDescent="0.35">
      <c r="A6317" t="s">
        <v>21963</v>
      </c>
      <c r="B6317" t="s">
        <v>21964</v>
      </c>
      <c r="C6317" t="s">
        <v>21628</v>
      </c>
      <c r="D6317" t="s">
        <v>21965</v>
      </c>
      <c r="E6317" t="s">
        <v>22</v>
      </c>
      <c r="F6317" t="s">
        <v>36</v>
      </c>
      <c r="G6317" t="s">
        <v>1835</v>
      </c>
      <c r="H6317" t="s">
        <v>2603</v>
      </c>
      <c r="I6317">
        <v>99471.2</v>
      </c>
      <c r="J6317" t="s">
        <v>13</v>
      </c>
    </row>
    <row r="6318" spans="1:10" x14ac:dyDescent="0.35">
      <c r="A6318" t="s">
        <v>21966</v>
      </c>
      <c r="B6318" t="s">
        <v>21967</v>
      </c>
      <c r="C6318" t="s">
        <v>21968</v>
      </c>
      <c r="D6318" t="s">
        <v>21969</v>
      </c>
      <c r="E6318" t="s">
        <v>22</v>
      </c>
      <c r="F6318" t="s">
        <v>36</v>
      </c>
      <c r="G6318" t="s">
        <v>1835</v>
      </c>
      <c r="H6318" t="s">
        <v>2603</v>
      </c>
      <c r="I6318">
        <v>40000</v>
      </c>
      <c r="J6318" t="s">
        <v>13</v>
      </c>
    </row>
    <row r="6319" spans="1:10" x14ac:dyDescent="0.35">
      <c r="A6319" t="s">
        <v>21970</v>
      </c>
      <c r="B6319" t="s">
        <v>21971</v>
      </c>
      <c r="C6319" t="s">
        <v>21972</v>
      </c>
      <c r="D6319" t="s">
        <v>21973</v>
      </c>
      <c r="E6319" t="s">
        <v>22</v>
      </c>
      <c r="F6319" t="s">
        <v>36</v>
      </c>
      <c r="G6319" t="s">
        <v>1835</v>
      </c>
      <c r="H6319" t="s">
        <v>2603</v>
      </c>
      <c r="I6319">
        <v>94000</v>
      </c>
      <c r="J6319" t="s">
        <v>13</v>
      </c>
    </row>
    <row r="6320" spans="1:10" x14ac:dyDescent="0.35">
      <c r="A6320" t="s">
        <v>21974</v>
      </c>
      <c r="B6320" t="s">
        <v>21975</v>
      </c>
      <c r="C6320" t="s">
        <v>21976</v>
      </c>
      <c r="D6320" t="s">
        <v>21977</v>
      </c>
      <c r="E6320" t="s">
        <v>22</v>
      </c>
      <c r="F6320" t="s">
        <v>36</v>
      </c>
      <c r="G6320" t="s">
        <v>1835</v>
      </c>
      <c r="H6320" t="s">
        <v>2603</v>
      </c>
      <c r="I6320">
        <v>100000</v>
      </c>
      <c r="J6320" t="s">
        <v>13</v>
      </c>
    </row>
    <row r="6321" spans="1:10" x14ac:dyDescent="0.35">
      <c r="A6321" t="s">
        <v>21978</v>
      </c>
      <c r="B6321" t="s">
        <v>21979</v>
      </c>
      <c r="C6321" t="s">
        <v>21980</v>
      </c>
      <c r="D6321" t="s">
        <v>21981</v>
      </c>
      <c r="E6321" t="s">
        <v>22</v>
      </c>
      <c r="F6321" t="s">
        <v>36</v>
      </c>
      <c r="G6321" t="s">
        <v>1835</v>
      </c>
      <c r="H6321" t="s">
        <v>2603</v>
      </c>
      <c r="I6321">
        <v>24000</v>
      </c>
      <c r="J6321" t="s">
        <v>13</v>
      </c>
    </row>
    <row r="6322" spans="1:10" x14ac:dyDescent="0.35">
      <c r="A6322" t="s">
        <v>21982</v>
      </c>
      <c r="B6322" t="s">
        <v>21983</v>
      </c>
      <c r="C6322" t="s">
        <v>21984</v>
      </c>
      <c r="D6322" t="s">
        <v>21985</v>
      </c>
      <c r="E6322" t="s">
        <v>22</v>
      </c>
      <c r="F6322" t="s">
        <v>36</v>
      </c>
      <c r="G6322" t="s">
        <v>1835</v>
      </c>
      <c r="H6322" t="s">
        <v>2603</v>
      </c>
      <c r="I6322">
        <v>90440</v>
      </c>
      <c r="J6322" t="s">
        <v>13</v>
      </c>
    </row>
    <row r="6323" spans="1:10" x14ac:dyDescent="0.35">
      <c r="A6323" t="s">
        <v>21986</v>
      </c>
      <c r="B6323" t="s">
        <v>21987</v>
      </c>
      <c r="C6323" t="s">
        <v>21988</v>
      </c>
      <c r="D6323" t="s">
        <v>21989</v>
      </c>
      <c r="E6323" t="s">
        <v>22</v>
      </c>
      <c r="F6323" t="s">
        <v>36</v>
      </c>
      <c r="G6323" t="s">
        <v>1835</v>
      </c>
      <c r="H6323" t="s">
        <v>2603</v>
      </c>
      <c r="I6323">
        <v>55000</v>
      </c>
      <c r="J6323" t="s">
        <v>13</v>
      </c>
    </row>
    <row r="6324" spans="1:10" x14ac:dyDescent="0.35">
      <c r="A6324" t="s">
        <v>21990</v>
      </c>
      <c r="B6324" t="s">
        <v>21991</v>
      </c>
      <c r="C6324" t="s">
        <v>21992</v>
      </c>
      <c r="D6324" t="s">
        <v>21993</v>
      </c>
      <c r="E6324" t="s">
        <v>22</v>
      </c>
      <c r="F6324" t="s">
        <v>36</v>
      </c>
      <c r="G6324" t="s">
        <v>1835</v>
      </c>
      <c r="H6324" t="s">
        <v>2603</v>
      </c>
      <c r="I6324">
        <v>20000</v>
      </c>
      <c r="J6324" t="s">
        <v>490</v>
      </c>
    </row>
    <row r="6325" spans="1:10" x14ac:dyDescent="0.35">
      <c r="A6325" t="s">
        <v>21994</v>
      </c>
      <c r="B6325" t="s">
        <v>21995</v>
      </c>
      <c r="C6325" t="s">
        <v>21996</v>
      </c>
      <c r="D6325" t="s">
        <v>21997</v>
      </c>
      <c r="E6325" t="s">
        <v>22</v>
      </c>
      <c r="F6325" t="s">
        <v>36</v>
      </c>
      <c r="G6325" t="s">
        <v>1835</v>
      </c>
      <c r="H6325" t="s">
        <v>2603</v>
      </c>
      <c r="I6325">
        <v>20000</v>
      </c>
      <c r="J6325" t="s">
        <v>13</v>
      </c>
    </row>
    <row r="6326" spans="1:10" x14ac:dyDescent="0.35">
      <c r="A6326" t="s">
        <v>21998</v>
      </c>
      <c r="B6326" t="s">
        <v>21999</v>
      </c>
      <c r="C6326" t="s">
        <v>22000</v>
      </c>
      <c r="D6326" t="s">
        <v>22001</v>
      </c>
      <c r="E6326" t="s">
        <v>22</v>
      </c>
      <c r="F6326" t="s">
        <v>36</v>
      </c>
      <c r="G6326" t="s">
        <v>1835</v>
      </c>
      <c r="H6326" t="s">
        <v>2603</v>
      </c>
      <c r="I6326">
        <v>98000</v>
      </c>
      <c r="J6326" t="s">
        <v>13</v>
      </c>
    </row>
    <row r="6327" spans="1:10" x14ac:dyDescent="0.35">
      <c r="A6327" t="s">
        <v>22002</v>
      </c>
      <c r="B6327" t="s">
        <v>22003</v>
      </c>
      <c r="C6327" t="s">
        <v>22004</v>
      </c>
      <c r="D6327" t="s">
        <v>22005</v>
      </c>
      <c r="E6327" t="s">
        <v>22</v>
      </c>
      <c r="F6327" t="s">
        <v>36</v>
      </c>
      <c r="G6327" t="s">
        <v>1835</v>
      </c>
      <c r="H6327" t="s">
        <v>2603</v>
      </c>
      <c r="I6327">
        <v>95000</v>
      </c>
      <c r="J6327" t="s">
        <v>13</v>
      </c>
    </row>
    <row r="6328" spans="1:10" x14ac:dyDescent="0.35">
      <c r="A6328" t="s">
        <v>22006</v>
      </c>
      <c r="B6328" t="s">
        <v>22007</v>
      </c>
      <c r="C6328" t="s">
        <v>22008</v>
      </c>
      <c r="D6328" t="s">
        <v>22009</v>
      </c>
      <c r="E6328" t="s">
        <v>22</v>
      </c>
      <c r="F6328" t="s">
        <v>36</v>
      </c>
      <c r="G6328" t="s">
        <v>1835</v>
      </c>
      <c r="H6328" t="s">
        <v>2603</v>
      </c>
      <c r="I6328">
        <v>65000</v>
      </c>
      <c r="J6328" t="s">
        <v>13</v>
      </c>
    </row>
    <row r="6329" spans="1:10" x14ac:dyDescent="0.35">
      <c r="A6329" t="s">
        <v>22010</v>
      </c>
      <c r="B6329" t="s">
        <v>22011</v>
      </c>
      <c r="C6329" t="s">
        <v>22012</v>
      </c>
      <c r="D6329" t="s">
        <v>22013</v>
      </c>
      <c r="E6329" t="s">
        <v>22</v>
      </c>
      <c r="F6329" t="s">
        <v>36</v>
      </c>
      <c r="G6329" t="s">
        <v>1835</v>
      </c>
      <c r="H6329" t="s">
        <v>2603</v>
      </c>
      <c r="I6329">
        <v>100000</v>
      </c>
      <c r="J6329" t="s">
        <v>14</v>
      </c>
    </row>
    <row r="6330" spans="1:10" x14ac:dyDescent="0.35">
      <c r="A6330" t="s">
        <v>22014</v>
      </c>
      <c r="B6330" t="s">
        <v>22015</v>
      </c>
      <c r="C6330" t="s">
        <v>22016</v>
      </c>
      <c r="D6330" t="s">
        <v>22017</v>
      </c>
      <c r="E6330" t="s">
        <v>22</v>
      </c>
      <c r="F6330" t="s">
        <v>36</v>
      </c>
      <c r="G6330" t="s">
        <v>1835</v>
      </c>
      <c r="H6330" t="s">
        <v>2603</v>
      </c>
      <c r="I6330">
        <v>100000</v>
      </c>
      <c r="J6330" t="s">
        <v>13</v>
      </c>
    </row>
    <row r="6331" spans="1:10" x14ac:dyDescent="0.35">
      <c r="A6331" t="s">
        <v>22018</v>
      </c>
      <c r="B6331" t="s">
        <v>22019</v>
      </c>
      <c r="C6331" t="s">
        <v>22020</v>
      </c>
      <c r="D6331" t="s">
        <v>22021</v>
      </c>
      <c r="E6331" t="s">
        <v>22</v>
      </c>
      <c r="F6331" t="s">
        <v>36</v>
      </c>
      <c r="G6331" t="s">
        <v>1835</v>
      </c>
      <c r="H6331" t="s">
        <v>2603</v>
      </c>
      <c r="I6331">
        <v>95000</v>
      </c>
      <c r="J6331" t="s">
        <v>13</v>
      </c>
    </row>
    <row r="6332" spans="1:10" x14ac:dyDescent="0.35">
      <c r="A6332" t="s">
        <v>22022</v>
      </c>
      <c r="B6332" t="s">
        <v>22023</v>
      </c>
      <c r="C6332" t="s">
        <v>22024</v>
      </c>
      <c r="D6332" t="s">
        <v>22025</v>
      </c>
      <c r="E6332" t="s">
        <v>22</v>
      </c>
      <c r="F6332" t="s">
        <v>36</v>
      </c>
      <c r="G6332" t="s">
        <v>1835</v>
      </c>
      <c r="H6332" t="s">
        <v>2603</v>
      </c>
      <c r="I6332">
        <v>96360</v>
      </c>
      <c r="J6332" t="s">
        <v>14</v>
      </c>
    </row>
    <row r="6333" spans="1:10" x14ac:dyDescent="0.35">
      <c r="A6333" t="s">
        <v>22026</v>
      </c>
      <c r="B6333" t="s">
        <v>22027</v>
      </c>
      <c r="C6333" t="s">
        <v>22028</v>
      </c>
      <c r="D6333" t="s">
        <v>22029</v>
      </c>
      <c r="E6333" t="s">
        <v>22</v>
      </c>
      <c r="F6333" t="s">
        <v>36</v>
      </c>
      <c r="G6333" t="s">
        <v>1835</v>
      </c>
      <c r="H6333" t="s">
        <v>2603</v>
      </c>
      <c r="I6333">
        <v>100000</v>
      </c>
      <c r="J6333" t="s">
        <v>14</v>
      </c>
    </row>
    <row r="6334" spans="1:10" x14ac:dyDescent="0.35">
      <c r="A6334" t="s">
        <v>22030</v>
      </c>
      <c r="B6334" t="s">
        <v>22031</v>
      </c>
      <c r="C6334" t="s">
        <v>22032</v>
      </c>
      <c r="D6334" t="s">
        <v>22033</v>
      </c>
      <c r="E6334" t="s">
        <v>22</v>
      </c>
      <c r="F6334" t="s">
        <v>36</v>
      </c>
      <c r="G6334" t="s">
        <v>1835</v>
      </c>
      <c r="H6334" t="s">
        <v>2603</v>
      </c>
      <c r="I6334">
        <v>100000</v>
      </c>
      <c r="J6334" t="s">
        <v>13</v>
      </c>
    </row>
    <row r="6335" spans="1:10" x14ac:dyDescent="0.35">
      <c r="A6335" t="s">
        <v>22034</v>
      </c>
      <c r="B6335" t="s">
        <v>22035</v>
      </c>
      <c r="C6335" t="s">
        <v>22036</v>
      </c>
      <c r="D6335" t="s">
        <v>22037</v>
      </c>
      <c r="E6335" t="s">
        <v>22</v>
      </c>
      <c r="F6335" t="s">
        <v>36</v>
      </c>
      <c r="G6335" t="s">
        <v>1835</v>
      </c>
      <c r="H6335" t="s">
        <v>2603</v>
      </c>
      <c r="I6335">
        <v>38000</v>
      </c>
      <c r="J6335" t="s">
        <v>14</v>
      </c>
    </row>
    <row r="6336" spans="1:10" x14ac:dyDescent="0.35">
      <c r="A6336" t="s">
        <v>22038</v>
      </c>
      <c r="B6336" t="s">
        <v>22039</v>
      </c>
      <c r="C6336" t="s">
        <v>22040</v>
      </c>
      <c r="D6336" t="s">
        <v>22041</v>
      </c>
      <c r="E6336" t="s">
        <v>22</v>
      </c>
      <c r="F6336" t="s">
        <v>36</v>
      </c>
      <c r="G6336" t="s">
        <v>1835</v>
      </c>
      <c r="H6336" t="s">
        <v>2603</v>
      </c>
      <c r="I6336">
        <v>48000</v>
      </c>
      <c r="J6336" t="s">
        <v>14</v>
      </c>
    </row>
    <row r="6337" spans="1:10" x14ac:dyDescent="0.35">
      <c r="A6337" t="s">
        <v>22042</v>
      </c>
      <c r="B6337" t="s">
        <v>22043</v>
      </c>
      <c r="C6337" t="s">
        <v>22044</v>
      </c>
      <c r="D6337" t="s">
        <v>22045</v>
      </c>
      <c r="E6337" t="s">
        <v>22</v>
      </c>
      <c r="F6337" t="s">
        <v>36</v>
      </c>
      <c r="G6337" t="s">
        <v>1835</v>
      </c>
      <c r="H6337" t="s">
        <v>2603</v>
      </c>
      <c r="I6337">
        <v>100000</v>
      </c>
      <c r="J6337" t="s">
        <v>13</v>
      </c>
    </row>
    <row r="6338" spans="1:10" x14ac:dyDescent="0.35">
      <c r="A6338" t="s">
        <v>22046</v>
      </c>
      <c r="B6338" t="s">
        <v>22047</v>
      </c>
      <c r="C6338" t="s">
        <v>22048</v>
      </c>
      <c r="D6338" t="s">
        <v>22049</v>
      </c>
      <c r="E6338" t="s">
        <v>22</v>
      </c>
      <c r="F6338" t="s">
        <v>15</v>
      </c>
      <c r="G6338" t="s">
        <v>424</v>
      </c>
      <c r="H6338" t="s">
        <v>425</v>
      </c>
      <c r="I6338">
        <v>184600</v>
      </c>
      <c r="J6338" t="s">
        <v>13</v>
      </c>
    </row>
    <row r="6339" spans="1:10" x14ac:dyDescent="0.35">
      <c r="A6339" t="s">
        <v>22050</v>
      </c>
      <c r="B6339" t="s">
        <v>22051</v>
      </c>
      <c r="C6339" t="s">
        <v>22052</v>
      </c>
      <c r="D6339" t="s">
        <v>22052</v>
      </c>
      <c r="E6339" t="s">
        <v>22</v>
      </c>
      <c r="F6339" t="s">
        <v>15</v>
      </c>
      <c r="G6339" t="s">
        <v>424</v>
      </c>
      <c r="H6339" t="s">
        <v>425</v>
      </c>
      <c r="I6339">
        <v>55000</v>
      </c>
      <c r="J6339" t="s">
        <v>13</v>
      </c>
    </row>
    <row r="6340" spans="1:10" x14ac:dyDescent="0.35">
      <c r="A6340" t="s">
        <v>22053</v>
      </c>
      <c r="B6340" t="s">
        <v>22054</v>
      </c>
      <c r="C6340" t="s">
        <v>22055</v>
      </c>
      <c r="D6340" t="s">
        <v>22056</v>
      </c>
      <c r="E6340" t="s">
        <v>22</v>
      </c>
      <c r="F6340" t="s">
        <v>36</v>
      </c>
      <c r="G6340" t="s">
        <v>1835</v>
      </c>
      <c r="H6340" t="s">
        <v>2603</v>
      </c>
      <c r="I6340">
        <v>100000</v>
      </c>
      <c r="J6340" t="s">
        <v>13</v>
      </c>
    </row>
    <row r="6341" spans="1:10" x14ac:dyDescent="0.35">
      <c r="A6341" t="s">
        <v>22057</v>
      </c>
      <c r="B6341" t="s">
        <v>22058</v>
      </c>
      <c r="C6341" t="s">
        <v>22059</v>
      </c>
      <c r="D6341" t="s">
        <v>22060</v>
      </c>
      <c r="E6341" t="s">
        <v>22</v>
      </c>
      <c r="F6341" t="s">
        <v>36</v>
      </c>
      <c r="G6341" t="s">
        <v>1835</v>
      </c>
      <c r="H6341" t="s">
        <v>2603</v>
      </c>
      <c r="I6341">
        <v>100000</v>
      </c>
      <c r="J6341" t="s">
        <v>13</v>
      </c>
    </row>
    <row r="6342" spans="1:10" x14ac:dyDescent="0.35">
      <c r="A6342" t="s">
        <v>22061</v>
      </c>
      <c r="B6342" t="s">
        <v>22062</v>
      </c>
      <c r="C6342" t="s">
        <v>22063</v>
      </c>
      <c r="D6342" t="s">
        <v>22064</v>
      </c>
      <c r="E6342" t="s">
        <v>22</v>
      </c>
      <c r="F6342" t="s">
        <v>36</v>
      </c>
      <c r="G6342" t="s">
        <v>1835</v>
      </c>
      <c r="H6342" t="s">
        <v>2603</v>
      </c>
      <c r="I6342">
        <v>100000</v>
      </c>
      <c r="J6342" t="s">
        <v>13</v>
      </c>
    </row>
    <row r="6343" spans="1:10" x14ac:dyDescent="0.35">
      <c r="A6343" t="s">
        <v>22065</v>
      </c>
      <c r="B6343" t="s">
        <v>22066</v>
      </c>
      <c r="C6343" t="s">
        <v>22067</v>
      </c>
      <c r="D6343" t="s">
        <v>22068</v>
      </c>
      <c r="E6343" t="s">
        <v>22</v>
      </c>
      <c r="F6343" t="s">
        <v>36</v>
      </c>
      <c r="G6343" t="s">
        <v>1835</v>
      </c>
      <c r="H6343" t="s">
        <v>2603</v>
      </c>
      <c r="I6343">
        <v>100000</v>
      </c>
      <c r="J6343" t="s">
        <v>490</v>
      </c>
    </row>
    <row r="6344" spans="1:10" x14ac:dyDescent="0.35">
      <c r="A6344" t="s">
        <v>22069</v>
      </c>
      <c r="B6344" t="s">
        <v>22070</v>
      </c>
      <c r="C6344" t="s">
        <v>22071</v>
      </c>
      <c r="D6344" t="s">
        <v>22072</v>
      </c>
      <c r="E6344" t="s">
        <v>22</v>
      </c>
      <c r="F6344" t="s">
        <v>36</v>
      </c>
      <c r="G6344" t="s">
        <v>1835</v>
      </c>
      <c r="H6344" t="s">
        <v>2603</v>
      </c>
      <c r="I6344">
        <v>18300</v>
      </c>
      <c r="J6344" t="s">
        <v>13</v>
      </c>
    </row>
    <row r="6345" spans="1:10" x14ac:dyDescent="0.35">
      <c r="A6345" t="s">
        <v>22073</v>
      </c>
      <c r="B6345" t="s">
        <v>22074</v>
      </c>
      <c r="C6345" t="s">
        <v>22075</v>
      </c>
      <c r="D6345" t="s">
        <v>22076</v>
      </c>
      <c r="E6345" t="s">
        <v>22</v>
      </c>
      <c r="F6345" t="s">
        <v>36</v>
      </c>
      <c r="G6345" t="s">
        <v>1835</v>
      </c>
      <c r="H6345" t="s">
        <v>2603</v>
      </c>
      <c r="I6345">
        <v>19600</v>
      </c>
      <c r="J6345" t="s">
        <v>13</v>
      </c>
    </row>
    <row r="6346" spans="1:10" x14ac:dyDescent="0.35">
      <c r="A6346" t="s">
        <v>22077</v>
      </c>
      <c r="B6346" t="s">
        <v>22078</v>
      </c>
      <c r="C6346" t="s">
        <v>22079</v>
      </c>
      <c r="D6346" t="s">
        <v>22080</v>
      </c>
      <c r="E6346" t="s">
        <v>22</v>
      </c>
      <c r="F6346" t="s">
        <v>36</v>
      </c>
      <c r="G6346" t="s">
        <v>1835</v>
      </c>
      <c r="H6346" t="s">
        <v>2603</v>
      </c>
      <c r="I6346">
        <v>94000</v>
      </c>
      <c r="J6346" t="s">
        <v>13</v>
      </c>
    </row>
    <row r="6347" spans="1:10" x14ac:dyDescent="0.35">
      <c r="A6347" t="s">
        <v>22081</v>
      </c>
      <c r="B6347" t="s">
        <v>22082</v>
      </c>
      <c r="C6347" t="s">
        <v>22083</v>
      </c>
      <c r="D6347" t="s">
        <v>22084</v>
      </c>
      <c r="E6347" t="s">
        <v>22</v>
      </c>
      <c r="F6347" t="s">
        <v>36</v>
      </c>
      <c r="G6347" t="s">
        <v>1835</v>
      </c>
      <c r="H6347" t="s">
        <v>2603</v>
      </c>
      <c r="I6347">
        <v>38000</v>
      </c>
      <c r="J6347" t="s">
        <v>14</v>
      </c>
    </row>
    <row r="6348" spans="1:10" x14ac:dyDescent="0.35">
      <c r="A6348" t="s">
        <v>22085</v>
      </c>
      <c r="B6348" t="s">
        <v>22086</v>
      </c>
      <c r="C6348" t="s">
        <v>22087</v>
      </c>
      <c r="D6348" t="s">
        <v>22088</v>
      </c>
      <c r="E6348" t="s">
        <v>22</v>
      </c>
      <c r="F6348" t="s">
        <v>36</v>
      </c>
      <c r="G6348" t="s">
        <v>1835</v>
      </c>
      <c r="H6348" t="s">
        <v>2603</v>
      </c>
      <c r="I6348">
        <v>70000</v>
      </c>
      <c r="J6348" t="s">
        <v>13</v>
      </c>
    </row>
    <row r="6349" spans="1:10" x14ac:dyDescent="0.35">
      <c r="A6349" t="s">
        <v>22089</v>
      </c>
      <c r="B6349" t="s">
        <v>22090</v>
      </c>
      <c r="C6349" t="s">
        <v>22091</v>
      </c>
      <c r="D6349" t="s">
        <v>22092</v>
      </c>
      <c r="E6349" t="s">
        <v>22</v>
      </c>
      <c r="F6349" t="s">
        <v>36</v>
      </c>
      <c r="G6349" t="s">
        <v>1835</v>
      </c>
      <c r="H6349" t="s">
        <v>2603</v>
      </c>
      <c r="I6349">
        <v>93000</v>
      </c>
      <c r="J6349" t="s">
        <v>13</v>
      </c>
    </row>
    <row r="6350" spans="1:10" x14ac:dyDescent="0.35">
      <c r="A6350" t="s">
        <v>22093</v>
      </c>
      <c r="B6350" t="s">
        <v>22094</v>
      </c>
      <c r="C6350" t="s">
        <v>22095</v>
      </c>
      <c r="D6350" t="s">
        <v>22096</v>
      </c>
      <c r="E6350" t="s">
        <v>22</v>
      </c>
      <c r="F6350" t="s">
        <v>36</v>
      </c>
      <c r="G6350" t="s">
        <v>1835</v>
      </c>
      <c r="H6350" t="s">
        <v>2603</v>
      </c>
      <c r="I6350">
        <v>30000</v>
      </c>
      <c r="J6350" t="s">
        <v>13</v>
      </c>
    </row>
    <row r="6351" spans="1:10" x14ac:dyDescent="0.35">
      <c r="A6351" t="s">
        <v>22097</v>
      </c>
      <c r="B6351" t="s">
        <v>22098</v>
      </c>
      <c r="C6351" t="s">
        <v>22099</v>
      </c>
      <c r="D6351" t="s">
        <v>22100</v>
      </c>
      <c r="E6351" t="s">
        <v>22</v>
      </c>
      <c r="F6351" t="s">
        <v>36</v>
      </c>
      <c r="G6351" t="s">
        <v>1835</v>
      </c>
      <c r="H6351" t="s">
        <v>2603</v>
      </c>
      <c r="I6351">
        <v>90000</v>
      </c>
      <c r="J6351" t="s">
        <v>490</v>
      </c>
    </row>
    <row r="6352" spans="1:10" x14ac:dyDescent="0.35">
      <c r="A6352" t="s">
        <v>22101</v>
      </c>
      <c r="B6352" t="s">
        <v>22102</v>
      </c>
      <c r="C6352" t="s">
        <v>22103</v>
      </c>
      <c r="D6352" t="s">
        <v>22104</v>
      </c>
      <c r="E6352" t="s">
        <v>177</v>
      </c>
      <c r="F6352" t="s">
        <v>11</v>
      </c>
      <c r="G6352" t="s">
        <v>195</v>
      </c>
      <c r="H6352" t="s">
        <v>263</v>
      </c>
      <c r="I6352">
        <v>145791.56</v>
      </c>
      <c r="J6352" t="s">
        <v>14</v>
      </c>
    </row>
    <row r="6353" spans="1:10" x14ac:dyDescent="0.35">
      <c r="A6353" t="s">
        <v>22105</v>
      </c>
      <c r="B6353" t="s">
        <v>22106</v>
      </c>
      <c r="C6353" t="s">
        <v>22107</v>
      </c>
      <c r="D6353" t="s">
        <v>22107</v>
      </c>
      <c r="E6353" t="s">
        <v>177</v>
      </c>
      <c r="F6353" t="s">
        <v>11</v>
      </c>
      <c r="G6353" t="s">
        <v>195</v>
      </c>
      <c r="H6353" t="s">
        <v>263</v>
      </c>
      <c r="I6353">
        <v>7320</v>
      </c>
      <c r="J6353" t="s">
        <v>14</v>
      </c>
    </row>
    <row r="6354" spans="1:10" x14ac:dyDescent="0.35">
      <c r="A6354" t="s">
        <v>22108</v>
      </c>
      <c r="B6354" t="s">
        <v>22109</v>
      </c>
      <c r="C6354" t="s">
        <v>22110</v>
      </c>
      <c r="D6354" t="s">
        <v>22111</v>
      </c>
      <c r="E6354" t="s">
        <v>22</v>
      </c>
      <c r="F6354" t="s">
        <v>15</v>
      </c>
      <c r="G6354" t="s">
        <v>424</v>
      </c>
      <c r="H6354" t="s">
        <v>425</v>
      </c>
      <c r="I6354">
        <v>125000</v>
      </c>
      <c r="J6354" t="s">
        <v>13</v>
      </c>
    </row>
    <row r="6355" spans="1:10" x14ac:dyDescent="0.35">
      <c r="A6355" t="s">
        <v>22112</v>
      </c>
      <c r="B6355" t="s">
        <v>22113</v>
      </c>
      <c r="C6355" t="s">
        <v>22114</v>
      </c>
      <c r="D6355" t="s">
        <v>22115</v>
      </c>
      <c r="E6355" t="s">
        <v>22</v>
      </c>
      <c r="F6355" t="s">
        <v>1447</v>
      </c>
      <c r="G6355" t="s">
        <v>2962</v>
      </c>
      <c r="H6355" t="s">
        <v>17146</v>
      </c>
      <c r="I6355">
        <v>800000</v>
      </c>
      <c r="J6355" t="s">
        <v>13</v>
      </c>
    </row>
    <row r="6356" spans="1:10" x14ac:dyDescent="0.35">
      <c r="A6356" t="s">
        <v>22116</v>
      </c>
      <c r="B6356" t="s">
        <v>22117</v>
      </c>
      <c r="C6356" t="s">
        <v>22118</v>
      </c>
      <c r="D6356" t="s">
        <v>22119</v>
      </c>
      <c r="E6356" t="s">
        <v>177</v>
      </c>
      <c r="F6356" t="s">
        <v>133</v>
      </c>
      <c r="G6356" t="s">
        <v>300</v>
      </c>
      <c r="H6356" t="s">
        <v>2286</v>
      </c>
      <c r="I6356">
        <v>27067.08</v>
      </c>
      <c r="J6356" t="s">
        <v>14</v>
      </c>
    </row>
    <row r="6357" spans="1:10" x14ac:dyDescent="0.35">
      <c r="A6357" t="s">
        <v>22120</v>
      </c>
      <c r="B6357" t="s">
        <v>22121</v>
      </c>
      <c r="C6357" t="s">
        <v>22122</v>
      </c>
      <c r="D6357" t="s">
        <v>22122</v>
      </c>
      <c r="E6357" t="s">
        <v>22</v>
      </c>
      <c r="F6357" t="s">
        <v>15</v>
      </c>
      <c r="G6357" t="s">
        <v>424</v>
      </c>
      <c r="H6357" t="s">
        <v>425</v>
      </c>
      <c r="I6357">
        <v>60000</v>
      </c>
      <c r="J6357" t="s">
        <v>13</v>
      </c>
    </row>
    <row r="6358" spans="1:10" x14ac:dyDescent="0.35">
      <c r="A6358" t="s">
        <v>22123</v>
      </c>
      <c r="B6358" t="s">
        <v>22124</v>
      </c>
      <c r="C6358" t="s">
        <v>22125</v>
      </c>
      <c r="D6358" t="s">
        <v>22125</v>
      </c>
      <c r="E6358" t="s">
        <v>22</v>
      </c>
      <c r="F6358" t="s">
        <v>15</v>
      </c>
      <c r="G6358" t="s">
        <v>424</v>
      </c>
      <c r="H6358" t="s">
        <v>425</v>
      </c>
      <c r="I6358">
        <v>99436</v>
      </c>
      <c r="J6358" t="s">
        <v>13</v>
      </c>
    </row>
    <row r="6359" spans="1:10" x14ac:dyDescent="0.35">
      <c r="A6359" t="s">
        <v>22126</v>
      </c>
      <c r="B6359" t="s">
        <v>22127</v>
      </c>
      <c r="C6359" t="s">
        <v>22128</v>
      </c>
      <c r="D6359" t="s">
        <v>22129</v>
      </c>
      <c r="E6359" t="s">
        <v>3769</v>
      </c>
      <c r="F6359" t="s">
        <v>11</v>
      </c>
      <c r="G6359" t="s">
        <v>195</v>
      </c>
      <c r="H6359" t="s">
        <v>263</v>
      </c>
      <c r="I6359">
        <v>3364164.24</v>
      </c>
      <c r="J6359" t="s">
        <v>13</v>
      </c>
    </row>
    <row r="6360" spans="1:10" x14ac:dyDescent="0.35">
      <c r="A6360" t="s">
        <v>22130</v>
      </c>
      <c r="B6360" t="s">
        <v>22131</v>
      </c>
      <c r="C6360" t="s">
        <v>22132</v>
      </c>
      <c r="D6360" t="s">
        <v>22133</v>
      </c>
      <c r="E6360" t="s">
        <v>22</v>
      </c>
      <c r="F6360" t="s">
        <v>1447</v>
      </c>
      <c r="G6360" t="s">
        <v>2962</v>
      </c>
      <c r="H6360" t="s">
        <v>17146</v>
      </c>
      <c r="I6360">
        <v>310998.43</v>
      </c>
      <c r="J6360" t="s">
        <v>13</v>
      </c>
    </row>
    <row r="6361" spans="1:10" x14ac:dyDescent="0.35">
      <c r="A6361" t="s">
        <v>22134</v>
      </c>
      <c r="B6361" t="s">
        <v>22135</v>
      </c>
      <c r="C6361" t="s">
        <v>22136</v>
      </c>
      <c r="D6361" t="s">
        <v>22137</v>
      </c>
      <c r="E6361" t="s">
        <v>273</v>
      </c>
      <c r="F6361" t="s">
        <v>11</v>
      </c>
      <c r="G6361" t="s">
        <v>12</v>
      </c>
      <c r="H6361" t="s">
        <v>12</v>
      </c>
      <c r="I6361">
        <v>53647.96</v>
      </c>
      <c r="J6361" t="s">
        <v>13</v>
      </c>
    </row>
    <row r="6362" spans="1:10" x14ac:dyDescent="0.35">
      <c r="A6362" t="s">
        <v>22138</v>
      </c>
      <c r="B6362" t="s">
        <v>22139</v>
      </c>
      <c r="C6362" t="s">
        <v>22140</v>
      </c>
      <c r="D6362" t="s">
        <v>22141</v>
      </c>
      <c r="E6362" t="s">
        <v>10</v>
      </c>
      <c r="F6362" t="s">
        <v>133</v>
      </c>
      <c r="G6362" t="s">
        <v>6822</v>
      </c>
      <c r="H6362" t="s">
        <v>7133</v>
      </c>
      <c r="I6362">
        <v>198407.3</v>
      </c>
      <c r="J6362" t="s">
        <v>13</v>
      </c>
    </row>
    <row r="6363" spans="1:10" x14ac:dyDescent="0.35">
      <c r="A6363" t="s">
        <v>22142</v>
      </c>
      <c r="B6363" t="s">
        <v>22143</v>
      </c>
      <c r="C6363" t="s">
        <v>22144</v>
      </c>
      <c r="D6363" t="s">
        <v>22145</v>
      </c>
      <c r="E6363" t="s">
        <v>10</v>
      </c>
      <c r="F6363" t="s">
        <v>133</v>
      </c>
      <c r="G6363" t="s">
        <v>134</v>
      </c>
      <c r="H6363" t="s">
        <v>15403</v>
      </c>
      <c r="I6363">
        <v>228503.72</v>
      </c>
      <c r="J6363" t="s">
        <v>13</v>
      </c>
    </row>
    <row r="6364" spans="1:10" x14ac:dyDescent="0.35">
      <c r="A6364" t="s">
        <v>22146</v>
      </c>
      <c r="B6364" t="s">
        <v>22147</v>
      </c>
      <c r="C6364" t="s">
        <v>22148</v>
      </c>
      <c r="D6364" t="s">
        <v>22149</v>
      </c>
      <c r="E6364" t="s">
        <v>10</v>
      </c>
      <c r="F6364" t="s">
        <v>133</v>
      </c>
      <c r="G6364" t="s">
        <v>414</v>
      </c>
      <c r="H6364" t="s">
        <v>415</v>
      </c>
      <c r="I6364">
        <v>123239.36</v>
      </c>
      <c r="J6364" t="s">
        <v>13</v>
      </c>
    </row>
    <row r="6365" spans="1:10" x14ac:dyDescent="0.35">
      <c r="A6365" t="s">
        <v>22150</v>
      </c>
      <c r="B6365" t="s">
        <v>22151</v>
      </c>
      <c r="C6365" t="s">
        <v>22152</v>
      </c>
      <c r="D6365" t="s">
        <v>22153</v>
      </c>
      <c r="E6365" t="s">
        <v>10</v>
      </c>
      <c r="F6365" t="s">
        <v>133</v>
      </c>
      <c r="G6365" t="s">
        <v>6822</v>
      </c>
      <c r="H6365" t="s">
        <v>7133</v>
      </c>
      <c r="I6365">
        <v>217775.38</v>
      </c>
      <c r="J6365" t="s">
        <v>13</v>
      </c>
    </row>
    <row r="6366" spans="1:10" x14ac:dyDescent="0.35">
      <c r="A6366" t="s">
        <v>22154</v>
      </c>
      <c r="B6366" t="s">
        <v>22155</v>
      </c>
      <c r="C6366" t="s">
        <v>22156</v>
      </c>
      <c r="D6366" t="s">
        <v>22157</v>
      </c>
      <c r="E6366" t="s">
        <v>10</v>
      </c>
      <c r="F6366" t="s">
        <v>133</v>
      </c>
      <c r="G6366" t="s">
        <v>6822</v>
      </c>
      <c r="H6366" t="s">
        <v>7133</v>
      </c>
      <c r="I6366">
        <v>231073.8</v>
      </c>
      <c r="J6366" t="s">
        <v>13</v>
      </c>
    </row>
    <row r="6367" spans="1:10" x14ac:dyDescent="0.35">
      <c r="A6367" t="s">
        <v>22158</v>
      </c>
      <c r="B6367" t="s">
        <v>22159</v>
      </c>
      <c r="C6367" t="s">
        <v>22160</v>
      </c>
      <c r="D6367" t="s">
        <v>22161</v>
      </c>
      <c r="E6367" t="s">
        <v>10</v>
      </c>
      <c r="F6367" t="s">
        <v>133</v>
      </c>
      <c r="G6367" t="s">
        <v>6822</v>
      </c>
      <c r="H6367" t="s">
        <v>7133</v>
      </c>
      <c r="I6367">
        <v>231073.51</v>
      </c>
      <c r="J6367" t="s">
        <v>13</v>
      </c>
    </row>
    <row r="6368" spans="1:10" x14ac:dyDescent="0.35">
      <c r="A6368" t="s">
        <v>22162</v>
      </c>
      <c r="B6368" t="s">
        <v>22163</v>
      </c>
      <c r="C6368" t="s">
        <v>22164</v>
      </c>
      <c r="D6368" t="s">
        <v>22165</v>
      </c>
      <c r="E6368" t="s">
        <v>10</v>
      </c>
      <c r="F6368" t="s">
        <v>133</v>
      </c>
      <c r="G6368" t="s">
        <v>6822</v>
      </c>
      <c r="H6368" t="s">
        <v>7133</v>
      </c>
      <c r="I6368">
        <v>221972.2</v>
      </c>
      <c r="J6368" t="s">
        <v>13</v>
      </c>
    </row>
    <row r="6369" spans="1:10" x14ac:dyDescent="0.35">
      <c r="A6369" t="s">
        <v>22166</v>
      </c>
      <c r="B6369" t="s">
        <v>22167</v>
      </c>
      <c r="C6369" t="s">
        <v>22168</v>
      </c>
      <c r="D6369" t="s">
        <v>22169</v>
      </c>
      <c r="E6369" t="s">
        <v>10</v>
      </c>
      <c r="F6369" t="s">
        <v>133</v>
      </c>
      <c r="G6369" t="s">
        <v>6822</v>
      </c>
      <c r="H6369" t="s">
        <v>7133</v>
      </c>
      <c r="I6369">
        <v>231073.8</v>
      </c>
      <c r="J6369" t="s">
        <v>13</v>
      </c>
    </row>
    <row r="6370" spans="1:10" x14ac:dyDescent="0.35">
      <c r="A6370" t="s">
        <v>22170</v>
      </c>
      <c r="B6370" t="s">
        <v>22171</v>
      </c>
      <c r="C6370" t="s">
        <v>22172</v>
      </c>
      <c r="D6370" t="s">
        <v>22173</v>
      </c>
      <c r="E6370" t="s">
        <v>22</v>
      </c>
      <c r="F6370" t="s">
        <v>15</v>
      </c>
      <c r="G6370" t="s">
        <v>424</v>
      </c>
      <c r="H6370" t="s">
        <v>425</v>
      </c>
      <c r="I6370">
        <v>119650</v>
      </c>
      <c r="J6370" t="s">
        <v>13</v>
      </c>
    </row>
    <row r="6371" spans="1:10" x14ac:dyDescent="0.35">
      <c r="A6371" t="s">
        <v>22174</v>
      </c>
      <c r="B6371" t="s">
        <v>22175</v>
      </c>
      <c r="C6371" t="s">
        <v>22176</v>
      </c>
      <c r="D6371" t="s">
        <v>22176</v>
      </c>
      <c r="E6371" t="s">
        <v>42</v>
      </c>
      <c r="F6371" t="s">
        <v>44</v>
      </c>
      <c r="G6371" t="s">
        <v>6952</v>
      </c>
      <c r="H6371" t="s">
        <v>15332</v>
      </c>
      <c r="I6371">
        <v>1440000</v>
      </c>
      <c r="J6371" t="s">
        <v>13</v>
      </c>
    </row>
  </sheetData>
  <autoFilter ref="A1:J6371" xr:uid="{A2FDF724-FF4D-4AAD-9E26-E526F8B35D54}">
    <sortState xmlns:xlrd2="http://schemas.microsoft.com/office/spreadsheetml/2017/richdata2" ref="A2:J6371">
      <sortCondition ref="A1:A637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
  <sheetViews>
    <sheetView tabSelected="1" zoomScale="111" workbookViewId="0">
      <selection activeCell="F12" sqref="F12"/>
    </sheetView>
  </sheetViews>
  <sheetFormatPr defaultColWidth="8.81640625" defaultRowHeight="14.5" x14ac:dyDescent="0.35"/>
  <cols>
    <col min="1" max="1" width="23.81640625" customWidth="1"/>
  </cols>
  <sheetData>
    <row r="1" spans="1:4" x14ac:dyDescent="0.35">
      <c r="A1" t="s">
        <v>3</v>
      </c>
    </row>
    <row r="2" spans="1:4" x14ac:dyDescent="0.35">
      <c r="A2" t="s">
        <v>22177</v>
      </c>
      <c r="C2" t="str">
        <f>LOWER(A2)</f>
        <v>*internet*</v>
      </c>
    </row>
    <row r="3" spans="1:4" x14ac:dyDescent="0.35">
      <c r="A3" t="s">
        <v>22178</v>
      </c>
      <c r="C3" t="str">
        <f t="shared" ref="C3:C29" si="0">LOWER(A3)</f>
        <v>*web*</v>
      </c>
    </row>
    <row r="4" spans="1:4" x14ac:dyDescent="0.35">
      <c r="A4" t="s">
        <v>22179</v>
      </c>
      <c r="C4" t="str">
        <f t="shared" si="0"/>
        <v>*iot*</v>
      </c>
    </row>
    <row r="5" spans="1:4" x14ac:dyDescent="0.35">
      <c r="A5" t="s">
        <v>22180</v>
      </c>
      <c r="C5" t="str">
        <f t="shared" si="0"/>
        <v>*digital*</v>
      </c>
    </row>
    <row r="6" spans="1:4" x14ac:dyDescent="0.35">
      <c r="A6" t="s">
        <v>22181</v>
      </c>
      <c r="C6" t="str">
        <f t="shared" si="0"/>
        <v>*tech*</v>
      </c>
      <c r="D6" s="1"/>
    </row>
    <row r="7" spans="1:4" x14ac:dyDescent="0.35">
      <c r="A7" t="s">
        <v>22182</v>
      </c>
      <c r="C7" t="str">
        <f t="shared" si="0"/>
        <v>*4.0*</v>
      </c>
      <c r="D7" s="1"/>
    </row>
    <row r="8" spans="1:4" x14ac:dyDescent="0.35">
      <c r="A8" t="s">
        <v>22183</v>
      </c>
      <c r="C8" t="str">
        <f t="shared" si="0"/>
        <v>*technicians*</v>
      </c>
      <c r="D8" s="1"/>
    </row>
    <row r="9" spans="1:4" x14ac:dyDescent="0.35">
      <c r="A9" t="s">
        <v>22184</v>
      </c>
      <c r="C9" t="str">
        <f t="shared" si="0"/>
        <v>*innovation*</v>
      </c>
      <c r="D9" s="1"/>
    </row>
    <row r="10" spans="1:4" x14ac:dyDescent="0.35">
      <c r="A10" t="s">
        <v>22185</v>
      </c>
      <c r="C10" t="str">
        <f t="shared" si="0"/>
        <v>*connectivity.interact*</v>
      </c>
    </row>
    <row r="11" spans="1:4" x14ac:dyDescent="0.35">
      <c r="A11" t="s">
        <v>22186</v>
      </c>
      <c r="C11" t="str">
        <f t="shared" si="0"/>
        <v>*digital processes*</v>
      </c>
    </row>
    <row r="12" spans="1:4" x14ac:dyDescent="0.35">
      <c r="A12" t="s">
        <v>22187</v>
      </c>
      <c r="C12" t="str">
        <f t="shared" si="0"/>
        <v>*smart factory*</v>
      </c>
    </row>
    <row r="13" spans="1:4" x14ac:dyDescent="0.35">
      <c r="A13" t="s">
        <v>22188</v>
      </c>
      <c r="C13" t="str">
        <f t="shared" si="0"/>
        <v>*sviluppo tecnologico*</v>
      </c>
    </row>
    <row r="14" spans="1:4" x14ac:dyDescent="0.35">
      <c r="A14" t="s">
        <v>22189</v>
      </c>
      <c r="C14" t="str">
        <f t="shared" si="0"/>
        <v>*innovazione*</v>
      </c>
    </row>
    <row r="15" spans="1:4" x14ac:dyDescent="0.35">
      <c r="A15" t="s">
        <v>22190</v>
      </c>
      <c r="C15" t="str">
        <f t="shared" si="0"/>
        <v>*integrazione*</v>
      </c>
    </row>
    <row r="16" spans="1:4" x14ac:dyDescent="0.35">
      <c r="A16" t="s">
        <v>22191</v>
      </c>
      <c r="C16" t="str">
        <f t="shared" si="0"/>
        <v>*smart*</v>
      </c>
    </row>
    <row r="17" spans="1:3" x14ac:dyDescent="0.35">
      <c r="A17" t="s">
        <v>22192</v>
      </c>
      <c r="C17" t="str">
        <f t="shared" si="0"/>
        <v>*connectivity*</v>
      </c>
    </row>
    <row r="18" spans="1:3" x14ac:dyDescent="0.35">
      <c r="A18" t="s">
        <v>22193</v>
      </c>
      <c r="C18" t="str">
        <f t="shared" si="0"/>
        <v>*connettivitã*</v>
      </c>
    </row>
    <row r="19" spans="1:3" x14ac:dyDescent="0.35">
      <c r="A19" s="2" t="s">
        <v>22194</v>
      </c>
      <c r="C19" t="str">
        <f t="shared" si="0"/>
        <v>*cybersecurity*</v>
      </c>
    </row>
    <row r="20" spans="1:3" x14ac:dyDescent="0.35">
      <c r="A20" t="s">
        <v>22195</v>
      </c>
      <c r="C20" t="str">
        <f t="shared" si="0"/>
        <v>*robotics*</v>
      </c>
    </row>
    <row r="21" spans="1:3" x14ac:dyDescent="0.35">
      <c r="A21" t="s">
        <v>22196</v>
      </c>
      <c r="C21" t="str">
        <f t="shared" si="0"/>
        <v>*augmented reality*</v>
      </c>
    </row>
    <row r="22" spans="1:3" x14ac:dyDescent="0.35">
      <c r="A22" t="s">
        <v>22197</v>
      </c>
      <c r="C22" t="str">
        <f t="shared" si="0"/>
        <v>*simulation*</v>
      </c>
    </row>
    <row r="23" spans="1:3" x14ac:dyDescent="0.35">
      <c r="A23" t="s">
        <v>22198</v>
      </c>
      <c r="C23" t="str">
        <f t="shared" si="0"/>
        <v>*cloud computing*</v>
      </c>
    </row>
    <row r="24" spans="1:3" x14ac:dyDescent="0.35">
      <c r="A24" t="s">
        <v>22199</v>
      </c>
      <c r="C24" t="str">
        <f t="shared" si="0"/>
        <v>*additive manufactoring*</v>
      </c>
    </row>
    <row r="25" spans="1:3" x14ac:dyDescent="0.35">
      <c r="A25" t="s">
        <v>22200</v>
      </c>
      <c r="C25" t="str">
        <f t="shared" si="0"/>
        <v>*big data*</v>
      </c>
    </row>
    <row r="26" spans="1:3" x14ac:dyDescent="0.35">
      <c r="A26" t="s">
        <v>22201</v>
      </c>
      <c r="C26" t="str">
        <f t="shared" si="0"/>
        <v>*analytics*</v>
      </c>
    </row>
    <row r="27" spans="1:3" x14ac:dyDescent="0.35">
      <c r="A27" t="s">
        <v>22202</v>
      </c>
      <c r="C27" t="str">
        <f t="shared" si="0"/>
        <v>*cloud*</v>
      </c>
    </row>
    <row r="28" spans="1:3" x14ac:dyDescent="0.35">
      <c r="A28" t="s">
        <v>22180</v>
      </c>
      <c r="C28" t="str">
        <f t="shared" si="0"/>
        <v>*digital*</v>
      </c>
    </row>
    <row r="29" spans="1:3" x14ac:dyDescent="0.35">
      <c r="C29" t="str">
        <f t="shared" si="0"/>
        <v/>
      </c>
    </row>
    <row r="30" spans="1:3" x14ac:dyDescent="0.35">
      <c r="C30" t="str">
        <f>LOWER(A29)</f>
        <v/>
      </c>
    </row>
  </sheetData>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progetti_20201231</vt:lpstr>
      <vt:lpstr>Foglio1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2021-04-11T09:42:55Z</dcterms:created>
  <dcterms:modified xsi:type="dcterms:W3CDTF">2021-04-22T16:36:41Z</dcterms:modified>
</cp:coreProperties>
</file>