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g/Desktop/dev/Capstone/academic-management-system/back-end/AcademicManagementSystem/AcademicManagementSystem/TemplateExcel/"/>
    </mc:Choice>
  </mc:AlternateContent>
  <xr:revisionPtr revIDLastSave="0" documentId="13_ncr:1_{2F694BD7-618B-934F-90EF-3284598CB155}" xr6:coauthVersionLast="47" xr6:coauthVersionMax="47" xr10:uidLastSave="{00000000-0000-0000-0000-000000000000}"/>
  <bookViews>
    <workbookView xWindow="-38400" yWindow="500" windowWidth="38400" windowHeight="19440" xr2:uid="{A1D1251F-1770-0243-8408-C0317997D5A5}"/>
  </bookViews>
  <sheets>
    <sheet name="Danhsach" sheetId="1" r:id="rId1"/>
  </sheets>
  <definedNames>
    <definedName name="_xlnm._FilterDatabase" localSheetId="0" hidden="1">Danhsach!$A$2:$GZ$10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<sst xmlns="http://schemas.openxmlformats.org/spreadsheetml/2006/main" count="256" uniqueCount="194">
  <si>
    <t>No.</t>
  </si>
  <si>
    <t>First class</t>
  </si>
  <si>
    <t>Current class</t>
  </si>
  <si>
    <t>Status</t>
  </si>
  <si>
    <t>Status Date</t>
  </si>
  <si>
    <t>Sex</t>
  </si>
  <si>
    <t>Birthday</t>
  </si>
  <si>
    <t>M</t>
  </si>
  <si>
    <t>Mobile phone</t>
  </si>
  <si>
    <t>Home phone</t>
  </si>
  <si>
    <t>Contact phone</t>
  </si>
  <si>
    <t>Email</t>
  </si>
  <si>
    <t>Address</t>
  </si>
  <si>
    <t>Contact address</t>
  </si>
  <si>
    <t>District</t>
  </si>
  <si>
    <t>City</t>
  </si>
  <si>
    <t>Parent' Student
or người bảo trợ</t>
  </si>
  <si>
    <t>Relative</t>
  </si>
  <si>
    <t>Phone contact</t>
  </si>
  <si>
    <t>Application Date</t>
  </si>
  <si>
    <t>Application Documents
(Hồ sơ)</t>
  </si>
  <si>
    <t>CS</t>
  </si>
  <si>
    <t>Course</t>
  </si>
  <si>
    <t xml:space="preserve">Course Family </t>
  </si>
  <si>
    <t>High School</t>
  </si>
  <si>
    <t>University</t>
  </si>
  <si>
    <t>Temp ID</t>
  </si>
  <si>
    <t>Completion Date</t>
  </si>
  <si>
    <t>Graduated Status</t>
  </si>
  <si>
    <t>Facebook</t>
  </si>
  <si>
    <t>Sponsor Address</t>
  </si>
  <si>
    <t>Portfolio</t>
  </si>
  <si>
    <t>Working Company</t>
  </si>
  <si>
    <t>Company Salary</t>
  </si>
  <si>
    <t>Company Position</t>
  </si>
  <si>
    <t>Field</t>
  </si>
  <si>
    <t>Company Address</t>
  </si>
  <si>
    <t>Student847690</t>
  </si>
  <si>
    <t>Tùng</t>
  </si>
  <si>
    <t>Nguyễn Thanh</t>
  </si>
  <si>
    <t>Nguyễn Thanh Tùng</t>
  </si>
  <si>
    <t>D1503M</t>
  </si>
  <si>
    <t>Studying</t>
  </si>
  <si>
    <t>tungandroids2mu@gmail.com</t>
  </si>
  <si>
    <t>Tổ 3, Khu 7, Bãi Cháy, Hạ Long, Quảng Ninh</t>
  </si>
  <si>
    <t>Hạ Long</t>
  </si>
  <si>
    <t>Hà Nội</t>
  </si>
  <si>
    <t>Vũ Bích Ngọc</t>
  </si>
  <si>
    <t>Mother</t>
  </si>
  <si>
    <t>Yến</t>
  </si>
  <si>
    <t>THPT Chuyên Hạ Long</t>
  </si>
  <si>
    <t>None</t>
  </si>
  <si>
    <t>Student853739</t>
  </si>
  <si>
    <t>Trường</t>
  </si>
  <si>
    <t>Lê Thiên</t>
  </si>
  <si>
    <t>Lê Thiên Trường</t>
  </si>
  <si>
    <t>Delay</t>
  </si>
  <si>
    <t>arcthientruong@gmail.com</t>
  </si>
  <si>
    <t>Phòng 103, B7, Kim Liên, Đống Đa, Hà Nội</t>
  </si>
  <si>
    <t>Đống Đa</t>
  </si>
  <si>
    <t>Lê Thiện Nhân</t>
  </si>
  <si>
    <t>Father</t>
  </si>
  <si>
    <t>Hằng</t>
  </si>
  <si>
    <t>THPT Nguyễn Trãi</t>
  </si>
  <si>
    <t>Đại học Phương Đông</t>
  </si>
  <si>
    <t>Working</t>
  </si>
  <si>
    <t>Student878208</t>
  </si>
  <si>
    <t>Hồng</t>
  </si>
  <si>
    <t>Hoàng Thị</t>
  </si>
  <si>
    <t>Hoàng Thị Hồng</t>
  </si>
  <si>
    <t>Dropout</t>
  </si>
  <si>
    <t>honghoangh2t@gmail.com</t>
  </si>
  <si>
    <t>Số 22, ngõ 322E, Lê Trọng Tấn, Thanh Xuân, Hà Nội</t>
  </si>
  <si>
    <t>Thanh Xuân</t>
  </si>
  <si>
    <t>Hoàng Gia Thạch</t>
  </si>
  <si>
    <t>Nga</t>
  </si>
  <si>
    <t>THPT Lê Quý Đôn</t>
  </si>
  <si>
    <t>ĐH Kinh doanh và công nghệ HN</t>
  </si>
  <si>
    <t>LookingJob</t>
  </si>
  <si>
    <t>Student889999</t>
  </si>
  <si>
    <t>Thư</t>
  </si>
  <si>
    <t>Nguyễn Anh</t>
  </si>
  <si>
    <t>Nguyễn Anh Thư</t>
  </si>
  <si>
    <t>ClassQueue</t>
  </si>
  <si>
    <t>nguyenanhth.896@gmail.com</t>
  </si>
  <si>
    <t>Số 19, Lý Nam Đế, Hoàn Kiếm, Hà Nội</t>
  </si>
  <si>
    <t>Hoàn Kiếm</t>
  </si>
  <si>
    <t>Dương Thu Bích Ngọc</t>
  </si>
  <si>
    <t>THPT Phan Đình Phùng</t>
  </si>
  <si>
    <t>HV Công nghệ bưu chính viễn thông</t>
  </si>
  <si>
    <t>StudyAbroad</t>
  </si>
  <si>
    <t>Student878029</t>
  </si>
  <si>
    <t>Thiện</t>
  </si>
  <si>
    <t>Lê Văn</t>
  </si>
  <si>
    <t>Lê Văn Thiện</t>
  </si>
  <si>
    <t>Transfer</t>
  </si>
  <si>
    <t>giuselethien@gmail.com</t>
  </si>
  <si>
    <t>Thôn Lãng Nội, Gia Lập, Gia Viễn, Ninh Bình</t>
  </si>
  <si>
    <t>Gia Viễn</t>
  </si>
  <si>
    <t>Ninh Bình</t>
  </si>
  <si>
    <t>Lê Văn Điển</t>
  </si>
  <si>
    <t>Nhung</t>
  </si>
  <si>
    <t>THPT Gia Viễn B</t>
  </si>
  <si>
    <t>ĐH Ngoại ngữ Đà Nẵng</t>
  </si>
  <si>
    <t>Settled</t>
  </si>
  <si>
    <t>Student874003</t>
  </si>
  <si>
    <t>Sang</t>
  </si>
  <si>
    <t>Nguyễn Thị Minh</t>
  </si>
  <si>
    <t>Nguyễn Thị Minh Sang</t>
  </si>
  <si>
    <t>Upgrade</t>
  </si>
  <si>
    <t>minhsang256@gmail.com</t>
  </si>
  <si>
    <t>Nghệ An</t>
  </si>
  <si>
    <t>Trần Thị Hồng</t>
  </si>
  <si>
    <t>Quyên</t>
  </si>
  <si>
    <t>THPT Huỳnh Thúc Kháng</t>
  </si>
  <si>
    <t>ĐH Kinh tế - ĐH Quốc gia HN</t>
  </si>
  <si>
    <t>Intership</t>
  </si>
  <si>
    <t>Finished</t>
  </si>
  <si>
    <t>Freelancer</t>
  </si>
  <si>
    <t>Other</t>
  </si>
  <si>
    <t>Họ và tên đệm</t>
  </si>
  <si>
    <t>Tên</t>
  </si>
  <si>
    <t>Student874004</t>
  </si>
  <si>
    <t>Student874005</t>
  </si>
  <si>
    <t>Nguyễn Minh</t>
  </si>
  <si>
    <t>Thành</t>
  </si>
  <si>
    <t>Lê Nhữ</t>
  </si>
  <si>
    <t>Bắc</t>
  </si>
  <si>
    <t>Mã số sinh viên</t>
  </si>
  <si>
    <t>Tên đầy đủ</t>
  </si>
  <si>
    <t>Nguyễn Minh Thành</t>
  </si>
  <si>
    <t>Lê Nhữ Bắc</t>
  </si>
  <si>
    <t>01698988833</t>
  </si>
  <si>
    <t>0974281991</t>
  </si>
  <si>
    <t>0934283032</t>
  </si>
  <si>
    <t>01674099096</t>
  </si>
  <si>
    <t>01666584890</t>
  </si>
  <si>
    <t>0944425694</t>
  </si>
  <si>
    <t>0736363527</t>
  </si>
  <si>
    <t>0176262534</t>
  </si>
  <si>
    <t>0333701068</t>
  </si>
  <si>
    <t>0462733002</t>
  </si>
  <si>
    <t>0978706055</t>
  </si>
  <si>
    <t>0987423236</t>
  </si>
  <si>
    <t>0973070088</t>
  </si>
  <si>
    <t>0982464229</t>
  </si>
  <si>
    <t>0163435727</t>
  </si>
  <si>
    <t>0163368890</t>
  </si>
  <si>
    <t>thanhnm@fpt.edu.vn</t>
  </si>
  <si>
    <t>bacln@fpt.edu.vn</t>
  </si>
  <si>
    <t>Ward</t>
  </si>
  <si>
    <t>Hoàng Trung Nguyên</t>
  </si>
  <si>
    <t>Brother</t>
  </si>
  <si>
    <t>Bãi Cháy</t>
  </si>
  <si>
    <t>Kim Liên</t>
  </si>
  <si>
    <t>Gia Lập</t>
  </si>
  <si>
    <t>Vinh</t>
  </si>
  <si>
    <t>Số 3, Lê Khôi, Vinh, Nghệ An</t>
  </si>
  <si>
    <t>Dương</t>
  </si>
  <si>
    <t>CCCD/CMT</t>
  </si>
  <si>
    <t>0222737381982</t>
  </si>
  <si>
    <t>0273636352738</t>
  </si>
  <si>
    <t>0273783919192</t>
  </si>
  <si>
    <t>0374523654263</t>
  </si>
  <si>
    <t>0346254634263</t>
  </si>
  <si>
    <t>0234253645664</t>
  </si>
  <si>
    <t>0234526345264</t>
  </si>
  <si>
    <t>0234625346524</t>
  </si>
  <si>
    <t>Ngày cấp CCCD/CMT</t>
  </si>
  <si>
    <t>Nơi cấp</t>
  </si>
  <si>
    <t>Quảng Ninh</t>
  </si>
  <si>
    <t>OV-7023-ACCP</t>
  </si>
  <si>
    <t>OV-7023-ADSE</t>
  </si>
  <si>
    <t>OV-7023-CPISM</t>
  </si>
  <si>
    <t>OV-7023-DISM</t>
  </si>
  <si>
    <t>Email Organization</t>
  </si>
  <si>
    <t>Student847690@gmail.com</t>
  </si>
  <si>
    <t>Student853739@gmail.com</t>
  </si>
  <si>
    <t>Student878208@gmail.com</t>
  </si>
  <si>
    <t>Student889999@gmail.com</t>
  </si>
  <si>
    <t>Student878029@gmail.com</t>
  </si>
  <si>
    <t>Student874003@gmail.com</t>
  </si>
  <si>
    <t>Student874004@gmail.com</t>
  </si>
  <si>
    <t>Student874005@gmail.com</t>
  </si>
  <si>
    <t>Male</t>
  </si>
  <si>
    <t>Female</t>
  </si>
  <si>
    <t>Not Applicable</t>
  </si>
  <si>
    <t>Not Known</t>
  </si>
  <si>
    <t>Khương Mai</t>
  </si>
  <si>
    <t>Số 22, ngõ 322E, Lê Trọng Tấn, Khương Mai, Thanh Xuân, Hà Nội</t>
  </si>
  <si>
    <t>Số 19, Lý Nam Đế, Hàng Mã,  Hoàn Kiếm, Hà Nội</t>
  </si>
  <si>
    <t>Hàng Mã</t>
  </si>
  <si>
    <t>Quang Trung</t>
  </si>
  <si>
    <t>Số 3, Lê Khôi, Quang Trung, Vinh, Nghệ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</si>
</sst>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mmmm\ d\,\ yyyy;@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/>
      <right/>
      <top style="hair">
        <color auto="1"/>
      </top>
      <bottom style="hair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52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1" fillId="3" borderId="2" xfId="0" applyFont="1" applyFill="1" applyBorder="1" applyAlignment="1" applyProtection="1">
      <alignment horizontal="center" vertical="center" wrapText="1"/>
      <protection hidden="1"/>
    </xf>
    <xf numFmtId="0" fontId="1" fillId="3" borderId="3" xfId="0" applyFont="1" applyFill="1" applyBorder="1" applyAlignment="1" applyProtection="1">
      <alignment horizontal="center" vertical="center" wrapText="1"/>
      <protection hidden="1"/>
    </xf>
    <xf numFmtId="0" fontId="2" fillId="2" borderId="3" xfId="0" applyFont="1" applyFill="1" applyBorder="1" applyAlignment="1" applyProtection="1">
      <alignment horizontal="center" vertical="center" wrapText="1"/>
      <protection hidden="1"/>
    </xf>
    <xf numFmtId="164" fontId="1" fillId="3" borderId="3" xfId="0" applyNumberFormat="1" applyFont="1" applyFill="1" applyBorder="1" applyAlignment="1" applyProtection="1">
      <alignment horizontal="center" vertical="center" wrapText="1"/>
      <protection hidden="1"/>
    </xf>
    <xf numFmtId="49" fontId="1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1" fillId="3" borderId="4" xfId="0" applyFont="1" applyFill="1" applyBorder="1" applyAlignment="1" applyProtection="1">
      <alignment horizontal="center" vertical="center" wrapText="1"/>
      <protection hidden="1"/>
    </xf>
    <xf numFmtId="0" fontId="1" fillId="3" borderId="5" xfId="0" applyFont="1" applyFill="1" applyBorder="1" applyAlignment="1" applyProtection="1">
      <alignment horizontal="center" vertical="center" wrapText="1"/>
      <protection hidden="1"/>
    </xf>
    <xf numFmtId="164" fontId="1" fillId="3" borderId="5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5" xfId="0" applyFont="1" applyFill="1" applyBorder="1" applyAlignment="1" applyProtection="1">
      <alignment horizontal="center" vertical="center" wrapText="1"/>
      <protection hidden="1"/>
    </xf>
    <xf numFmtId="14" fontId="1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" fillId="3" borderId="6" xfId="0" applyFont="1" applyFill="1" applyBorder="1" applyAlignment="1" applyProtection="1">
      <alignment horizontal="center" vertical="center" wrapText="1"/>
      <protection hidden="1"/>
    </xf>
    <xf numFmtId="0" fontId="4" fillId="0" borderId="9" xfId="0" applyFont="1" applyBorder="1" applyAlignment="1" applyProtection="1">
      <alignment horizontal="left"/>
      <protection hidden="1"/>
    </xf>
    <xf numFmtId="0" fontId="0" fillId="0" borderId="0" xfId="0" applyProtection="1">
      <protection hidden="1"/>
    </xf>
    <xf numFmtId="49" fontId="0" fillId="0" borderId="0" xfId="0" applyNumberFormat="1"/>
    <xf numFmtId="0" fontId="0" fillId="0" borderId="11" xfId="0" applyBorder="1"/>
    <xf numFmtId="0" fontId="1" fillId="3" borderId="13" xfId="0" applyFont="1" applyFill="1" applyBorder="1" applyAlignment="1" applyProtection="1">
      <alignment horizontal="center" vertical="center" wrapText="1"/>
      <protection hidden="1"/>
    </xf>
    <xf numFmtId="49" fontId="2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left"/>
    </xf>
    <xf numFmtId="0" fontId="4" fillId="0" borderId="8" xfId="0" applyFont="1" applyBorder="1" applyAlignment="1" applyProtection="1">
      <alignment horizontal="left"/>
      <protection locked="0"/>
    </xf>
    <xf numFmtId="164" fontId="4" fillId="0" borderId="9" xfId="0" applyNumberFormat="1" applyFont="1" applyBorder="1" applyAlignment="1" applyProtection="1">
      <alignment horizontal="left"/>
      <protection locked="0"/>
    </xf>
    <xf numFmtId="0" fontId="4" fillId="0" borderId="9" xfId="0" applyFont="1" applyBorder="1" applyAlignment="1" applyProtection="1">
      <alignment horizontal="left"/>
      <protection locked="0"/>
    </xf>
    <xf numFmtId="49" fontId="4" fillId="0" borderId="9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 applyProtection="1">
      <alignment horizontal="left"/>
      <protection locked="0"/>
    </xf>
    <xf numFmtId="0" fontId="6" fillId="0" borderId="9" xfId="1" applyFill="1" applyBorder="1" applyAlignment="1" applyProtection="1">
      <alignment horizontal="left"/>
      <protection locked="0"/>
    </xf>
    <xf numFmtId="49" fontId="0" fillId="0" borderId="9" xfId="0" applyNumberFormat="1" applyBorder="1" applyAlignment="1">
      <alignment horizontal="left"/>
    </xf>
    <xf numFmtId="0" fontId="0" fillId="0" borderId="0" xfId="0" applyAlignment="1" applyProtection="1">
      <alignment horizontal="left"/>
      <protection hidden="1"/>
    </xf>
    <xf numFmtId="0" fontId="4" fillId="0" borderId="9" xfId="0" applyFont="1" applyBorder="1" applyAlignment="1" applyProtection="1">
      <alignment horizontal="left"/>
      <protection locked="0" hidden="1"/>
    </xf>
    <xf numFmtId="0" fontId="4" fillId="0" borderId="9" xfId="2" applyFont="1" applyBorder="1" applyAlignment="1">
      <alignment horizontal="left" wrapText="1"/>
    </xf>
    <xf numFmtId="49" fontId="0" fillId="0" borderId="12" xfId="0" applyNumberFormat="1" applyBorder="1" applyAlignment="1">
      <alignment horizontal="left"/>
    </xf>
    <xf numFmtId="0" fontId="4" fillId="0" borderId="9" xfId="0" applyFont="1" applyFill="1" applyBorder="1" applyAlignment="1" applyProtection="1">
      <alignment horizontal="left"/>
      <protection hidden="1"/>
    </xf>
    <xf numFmtId="0" fontId="0" fillId="0" borderId="9" xfId="0" applyBorder="1" applyAlignment="1">
      <alignment horizontal="left"/>
    </xf>
    <xf numFmtId="0" fontId="4" fillId="0" borderId="9" xfId="0" applyFont="1" applyFill="1" applyBorder="1" applyAlignment="1" applyProtection="1">
      <alignment horizontal="left"/>
      <protection locked="0"/>
    </xf>
    <xf numFmtId="49" fontId="0" fillId="0" borderId="8" xfId="0" applyNumberFormat="1" applyBorder="1" applyAlignment="1">
      <alignment horizontal="left"/>
    </xf>
    <xf numFmtId="49" fontId="0" fillId="0" borderId="15" xfId="0" applyNumberFormat="1" applyBorder="1" applyAlignment="1">
      <alignment horizontal="left"/>
    </xf>
    <xf numFmtId="49" fontId="6" fillId="0" borderId="15" xfId="1" applyNumberFormat="1" applyFill="1" applyBorder="1" applyAlignment="1" applyProtection="1">
      <alignment horizontal="left"/>
    </xf>
    <xf numFmtId="49" fontId="0" fillId="0" borderId="14" xfId="0" applyNumberFormat="1" applyBorder="1" applyAlignment="1">
      <alignment horizontal="left"/>
    </xf>
    <xf numFmtId="0" fontId="4" fillId="0" borderId="10" xfId="0" applyFont="1" applyFill="1" applyBorder="1" applyAlignment="1" applyProtection="1">
      <alignment horizontal="left"/>
      <protection hidden="1"/>
    </xf>
    <xf numFmtId="0" fontId="4" fillId="0" borderId="12" xfId="0" applyFont="1" applyFill="1" applyBorder="1" applyAlignment="1" applyProtection="1">
      <alignment horizontal="left"/>
      <protection hidden="1"/>
    </xf>
    <xf numFmtId="49" fontId="0" fillId="0" borderId="11" xfId="0" applyNumberFormat="1" applyBorder="1" applyAlignment="1">
      <alignment horizontal="left"/>
    </xf>
    <xf numFmtId="0" fontId="4" fillId="0" borderId="12" xfId="0" applyFont="1" applyFill="1" applyBorder="1" applyAlignment="1" applyProtection="1">
      <alignment horizontal="left"/>
      <protection locked="0"/>
    </xf>
    <xf numFmtId="0" fontId="0" fillId="0" borderId="12" xfId="0" applyBorder="1" applyAlignment="1">
      <alignment horizontal="left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Alignment="1">
      <alignment horizontal="center"/>
    </xf>
    <xf numFmtId="0" fontId="6" fillId="0" borderId="9" xfId="1" applyBorder="1" applyAlignment="1" applyProtection="1">
      <alignment horizontal="left"/>
      <protection hidden="1"/>
    </xf>
    <xf numFmtId="165" fontId="0" fillId="0" borderId="9" xfId="0" applyNumberFormat="1" applyBorder="1" applyAlignment="1">
      <alignment horizontal="left"/>
    </xf>
    <xf numFmtId="165" fontId="0" fillId="0" borderId="11" xfId="0" applyNumberFormat="1" applyBorder="1"/>
    <xf numFmtId="165" fontId="0" fillId="0" borderId="0" xfId="0" applyNumberFormat="1"/>
    <xf numFmtId="165" fontId="4" fillId="0" borderId="9" xfId="0" applyNumberFormat="1" applyFont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_Sheet1" xfId="2" xr:uid="{A35365D1-E0B4-D445-9319-03480DDA8151}"/>
  </cellStyles>
  <dxfs count="82"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ont>
        <color indexed="53"/>
      </font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  <dxf>
      <fill>
        <patternFill patternType="solid">
          <fgColor auto="1"/>
          <bgColor indexed="22"/>
        </patternFill>
      </fill>
    </dxf>
    <dxf>
      <fill>
        <patternFill patternType="solid">
          <fgColor auto="1"/>
          <bgColor indexed="43"/>
        </patternFill>
      </fill>
    </dxf>
    <dxf>
      <fill>
        <patternFill patternType="solid">
          <fgColor auto="1"/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udent847690@gmail.com" TargetMode="External"/><Relationship Id="rId13" Type="http://schemas.openxmlformats.org/officeDocument/2006/relationships/hyperlink" Target="mailto:Student874003@gmail.com" TargetMode="External"/><Relationship Id="rId3" Type="http://schemas.openxmlformats.org/officeDocument/2006/relationships/hyperlink" Target="mailto:nguyenanhth.896@gmail.com" TargetMode="External"/><Relationship Id="rId7" Type="http://schemas.openxmlformats.org/officeDocument/2006/relationships/hyperlink" Target="mailto:bacln@fpt.edu.vn" TargetMode="External"/><Relationship Id="rId12" Type="http://schemas.openxmlformats.org/officeDocument/2006/relationships/hyperlink" Target="mailto:Student878029@gmail.com" TargetMode="External"/><Relationship Id="rId2" Type="http://schemas.openxmlformats.org/officeDocument/2006/relationships/hyperlink" Target="mailto:honghoangh2t@gmail.com" TargetMode="External"/><Relationship Id="rId1" Type="http://schemas.openxmlformats.org/officeDocument/2006/relationships/hyperlink" Target="mailto:arcthientruong@gmail.com" TargetMode="External"/><Relationship Id="rId6" Type="http://schemas.openxmlformats.org/officeDocument/2006/relationships/hyperlink" Target="mailto:thanhnm@fpt.edu.vn" TargetMode="External"/><Relationship Id="rId11" Type="http://schemas.openxmlformats.org/officeDocument/2006/relationships/hyperlink" Target="mailto:Student889999@gmail.com" TargetMode="External"/><Relationship Id="rId5" Type="http://schemas.openxmlformats.org/officeDocument/2006/relationships/hyperlink" Target="mailto:minhsang256@gmail.com" TargetMode="External"/><Relationship Id="rId15" Type="http://schemas.openxmlformats.org/officeDocument/2006/relationships/hyperlink" Target="mailto:Student874005@gmail.com" TargetMode="External"/><Relationship Id="rId10" Type="http://schemas.openxmlformats.org/officeDocument/2006/relationships/hyperlink" Target="mailto:Student878208@gmail.com" TargetMode="External"/><Relationship Id="rId4" Type="http://schemas.openxmlformats.org/officeDocument/2006/relationships/hyperlink" Target="mailto:giuselethien@gmail.com" TargetMode="External"/><Relationship Id="rId9" Type="http://schemas.openxmlformats.org/officeDocument/2006/relationships/hyperlink" Target="mailto:Student853739@gmail.com" TargetMode="External"/><Relationship Id="rId14" Type="http://schemas.openxmlformats.org/officeDocument/2006/relationships/hyperlink" Target="mailto:Student8740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EF4B-8603-584A-95D1-E6EF8258CC52}">
  <dimension ref="A1:GX20"/>
  <sheetViews>
    <sheetView tabSelected="1" topLeftCell="L1" zoomScale="105" zoomScaleNormal="100" workbookViewId="0">
      <selection activeCell="S13" sqref="S13"/>
    </sheetView>
  </sheetViews>
  <sheetFormatPr baseColWidth="10" defaultColWidth="9.6640625" defaultRowHeight="15" x14ac:dyDescent="0.2"/>
  <cols>
    <col min="1" max="1" width="9.6640625" customWidth="1"/>
    <col min="2" max="2" width="15.5" customWidth="1"/>
    <col min="3" max="3" width="17" customWidth="1"/>
    <col min="4" max="4" width="18.5" customWidth="1"/>
    <col min="5" max="5" width="22.83203125" customWidth="1"/>
    <col min="6" max="6" width="13" customWidth="1"/>
    <col min="7" max="7" width="9.6640625" customWidth="1"/>
    <col min="8" max="8" width="14" customWidth="1"/>
    <col min="9" max="9" width="12.5" customWidth="1"/>
    <col min="10" max="10" width="17.1640625" style="15" customWidth="1"/>
    <col min="11" max="11" width="13.5" style="15" customWidth="1"/>
    <col min="12" max="12" width="14.6640625" style="15" customWidth="1"/>
    <col min="13" max="15" width="34.1640625" customWidth="1"/>
    <col min="16" max="16" width="20.5" style="50" customWidth="1"/>
    <col min="17" max="17" width="20.5" customWidth="1"/>
    <col min="18" max="18" width="39.6640625" customWidth="1"/>
    <col min="19" max="19" width="43.6640625" customWidth="1"/>
    <col min="20" max="20" width="24.33203125" customWidth="1"/>
    <col min="21" max="21" width="15.33203125" customWidth="1"/>
    <col min="22" max="22" width="9.6640625" customWidth="1"/>
    <col min="23" max="23" width="18.5" customWidth="1"/>
    <col min="24" max="24" width="9.6640625" customWidth="1"/>
    <col min="25" max="25" width="14.33203125" customWidth="1"/>
    <col min="26" max="26" width="17.83203125" style="50" customWidth="1"/>
    <col min="27" max="27" width="13.33203125" customWidth="1"/>
    <col min="28" max="28" width="14.33203125" customWidth="1"/>
    <col min="29" max="29" width="19.6640625" customWidth="1"/>
    <col min="30" max="30" width="14.5" customWidth="1"/>
    <col min="31" max="31" width="26.1640625" customWidth="1"/>
    <col min="32" max="32" width="31.1640625" customWidth="1"/>
    <col min="33" max="33" width="28.6640625" customWidth="1"/>
    <col min="34" max="34" width="32" customWidth="1"/>
    <col min="35" max="35" width="12.33203125" customWidth="1"/>
    <col min="36" max="36" width="11.5" customWidth="1"/>
    <col min="37" max="37" width="10.83203125" customWidth="1"/>
  </cols>
  <sheetData>
    <row r="1" spans="1:206" x14ac:dyDescent="0.2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>
        <v>30</v>
      </c>
      <c r="AE1" s="21">
        <v>31</v>
      </c>
      <c r="AF1" s="21">
        <v>32</v>
      </c>
      <c r="AG1" s="21">
        <v>33</v>
      </c>
      <c r="AH1" s="21">
        <v>34</v>
      </c>
      <c r="AI1" s="21">
        <v>35</v>
      </c>
      <c r="AJ1" s="21">
        <v>36</v>
      </c>
      <c r="AK1" s="21">
        <v>37</v>
      </c>
      <c r="AL1" s="21">
        <v>38</v>
      </c>
      <c r="AM1" s="21">
        <v>39</v>
      </c>
      <c r="AN1" s="21">
        <v>40</v>
      </c>
      <c r="AO1" s="21">
        <v>41</v>
      </c>
      <c r="AP1" s="21">
        <v>42</v>
      </c>
      <c r="AQ1" s="21">
        <v>43</v>
      </c>
      <c r="AR1" s="21">
        <v>44</v>
      </c>
      <c r="AS1" s="21">
        <v>45</v>
      </c>
      <c r="AT1" s="21">
        <v>46</v>
      </c>
    </row>
    <row r="2" spans="1:206" s="46" customFormat="1" ht="39.5" customHeight="1" x14ac:dyDescent="0.2">
      <c r="A2" s="1" t="s">
        <v>0</v>
      </c>
      <c r="B2" s="2" t="s">
        <v>128</v>
      </c>
      <c r="C2" s="2" t="s">
        <v>120</v>
      </c>
      <c r="D2" s="3" t="s">
        <v>121</v>
      </c>
      <c r="E2" s="4" t="s">
        <v>129</v>
      </c>
      <c r="F2" s="3" t="s">
        <v>3</v>
      </c>
      <c r="G2" s="3" t="s">
        <v>4</v>
      </c>
      <c r="H2" s="3" t="s">
        <v>5</v>
      </c>
      <c r="I2" s="5" t="s">
        <v>6</v>
      </c>
      <c r="J2" s="6" t="s">
        <v>8</v>
      </c>
      <c r="K2" s="6" t="s">
        <v>9</v>
      </c>
      <c r="L2" s="6" t="s">
        <v>10</v>
      </c>
      <c r="M2" s="3" t="s">
        <v>11</v>
      </c>
      <c r="N2" s="3" t="s">
        <v>175</v>
      </c>
      <c r="O2" s="17" t="s">
        <v>159</v>
      </c>
      <c r="P2" s="3" t="s">
        <v>168</v>
      </c>
      <c r="Q2" s="3" t="s">
        <v>169</v>
      </c>
      <c r="R2" s="3" t="s">
        <v>12</v>
      </c>
      <c r="S2" s="3" t="s">
        <v>13</v>
      </c>
      <c r="T2" s="12" t="s">
        <v>150</v>
      </c>
      <c r="U2" s="7" t="s">
        <v>14</v>
      </c>
      <c r="V2" s="8" t="s">
        <v>15</v>
      </c>
      <c r="W2" s="8" t="s">
        <v>16</v>
      </c>
      <c r="X2" s="8" t="s">
        <v>17</v>
      </c>
      <c r="Y2" s="18" t="s">
        <v>18</v>
      </c>
      <c r="Z2" s="9" t="s">
        <v>19</v>
      </c>
      <c r="AA2" s="10" t="s">
        <v>20</v>
      </c>
      <c r="AB2" s="8" t="s">
        <v>21</v>
      </c>
      <c r="AC2" s="11" t="s">
        <v>22</v>
      </c>
      <c r="AD2" s="11" t="s">
        <v>23</v>
      </c>
      <c r="AE2" s="11" t="s">
        <v>24</v>
      </c>
      <c r="AF2" s="12" t="s">
        <v>25</v>
      </c>
      <c r="AG2" s="19" t="s">
        <v>26</v>
      </c>
      <c r="AH2" s="20" t="s">
        <v>27</v>
      </c>
      <c r="AI2" s="20" t="s">
        <v>28</v>
      </c>
      <c r="AJ2" s="20" t="s">
        <v>29</v>
      </c>
      <c r="AK2" s="20" t="s">
        <v>30</v>
      </c>
      <c r="AL2" s="20" t="s">
        <v>31</v>
      </c>
      <c r="AM2" s="20" t="s">
        <v>32</v>
      </c>
      <c r="AN2" s="20" t="s">
        <v>33</v>
      </c>
      <c r="AO2" s="20" t="s">
        <v>34</v>
      </c>
      <c r="AP2" s="20" t="s">
        <v>35</v>
      </c>
      <c r="AQ2" s="20" t="s">
        <v>36</v>
      </c>
      <c r="AR2" s="4" t="s">
        <v>7</v>
      </c>
      <c r="AS2" s="3" t="s">
        <v>1</v>
      </c>
      <c r="AT2" s="3" t="s">
        <v>2</v>
      </c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  <c r="FL2" s="45"/>
      <c r="FM2" s="45"/>
      <c r="FN2" s="45"/>
      <c r="FO2" s="45"/>
      <c r="FP2" s="45"/>
      <c r="FQ2" s="45"/>
      <c r="FR2" s="45"/>
      <c r="FS2" s="45"/>
      <c r="FT2" s="45"/>
      <c r="FU2" s="45"/>
      <c r="FV2" s="45"/>
      <c r="FW2" s="45"/>
      <c r="FX2" s="45"/>
      <c r="FY2" s="45"/>
      <c r="FZ2" s="45"/>
      <c r="GA2" s="45"/>
      <c r="GB2" s="45"/>
      <c r="GC2" s="45"/>
      <c r="GD2" s="45"/>
      <c r="GE2" s="45"/>
      <c r="GF2" s="45"/>
      <c r="GG2" s="45"/>
      <c r="GH2" s="45"/>
      <c r="GI2" s="45"/>
      <c r="GJ2" s="45"/>
      <c r="GK2" s="45"/>
      <c r="GL2" s="45"/>
      <c r="GM2" s="45"/>
      <c r="GN2" s="45"/>
      <c r="GO2" s="45"/>
      <c r="GP2" s="45"/>
      <c r="GQ2" s="45"/>
      <c r="GR2" s="45"/>
      <c r="GS2" s="45"/>
      <c r="GT2" s="45"/>
      <c r="GU2" s="45"/>
      <c r="GV2" s="45"/>
      <c r="GW2" s="45"/>
      <c r="GX2" s="45"/>
    </row>
    <row r="3" spans="1:206" x14ac:dyDescent="0.2">
      <c r="A3" s="22">
        <v>1</v>
      </c>
      <c r="B3" s="13" t="s">
        <v>37</v>
      </c>
      <c r="C3" s="13" t="s">
        <v>39</v>
      </c>
      <c r="D3" s="13" t="s">
        <v>38</v>
      </c>
      <c r="E3" s="13" t="s">
        <v>40</v>
      </c>
      <c r="F3" s="13" t="s">
        <v>42</v>
      </c>
      <c r="G3" s="23">
        <v>44061</v>
      </c>
      <c r="H3" s="24" t="s">
        <v>184</v>
      </c>
      <c r="I3" s="23">
        <v>35295</v>
      </c>
      <c r="J3" s="25" t="s">
        <v>132</v>
      </c>
      <c r="K3" s="26" t="s">
        <v>140</v>
      </c>
      <c r="L3" s="26" t="s">
        <v>140</v>
      </c>
      <c r="M3" s="27" t="s">
        <v>43</v>
      </c>
      <c r="N3" s="47" t="s">
        <v>176</v>
      </c>
      <c r="O3" s="28" t="s">
        <v>161</v>
      </c>
      <c r="P3" s="48">
        <v>37237</v>
      </c>
      <c r="Q3" s="24" t="s">
        <v>170</v>
      </c>
      <c r="R3" s="24" t="s">
        <v>44</v>
      </c>
      <c r="S3" s="24" t="s">
        <v>44</v>
      </c>
      <c r="T3" s="24" t="s">
        <v>153</v>
      </c>
      <c r="U3" s="13" t="s">
        <v>45</v>
      </c>
      <c r="V3" s="24" t="s">
        <v>170</v>
      </c>
      <c r="W3" s="24" t="s">
        <v>47</v>
      </c>
      <c r="X3" s="24" t="s">
        <v>48</v>
      </c>
      <c r="Y3" s="25"/>
      <c r="Z3" s="51">
        <v>41860</v>
      </c>
      <c r="AA3" s="13"/>
      <c r="AB3" s="13" t="s">
        <v>49</v>
      </c>
      <c r="AC3" s="24" t="s">
        <v>174</v>
      </c>
      <c r="AD3" s="13" t="s">
        <v>171</v>
      </c>
      <c r="AE3" s="24" t="s">
        <v>50</v>
      </c>
      <c r="AF3" s="24"/>
      <c r="AG3" s="29"/>
      <c r="AH3" s="29"/>
      <c r="AI3" s="29" t="s">
        <v>51</v>
      </c>
      <c r="AJ3" s="29"/>
      <c r="AK3" s="29"/>
      <c r="AL3" s="29"/>
      <c r="AM3" s="29"/>
      <c r="AN3" s="29"/>
      <c r="AO3" s="29"/>
      <c r="AP3" s="29"/>
      <c r="AQ3" s="29"/>
      <c r="AR3" s="30"/>
      <c r="AS3" s="24" t="s">
        <v>41</v>
      </c>
      <c r="AT3" s="31" t="s">
        <v>41</v>
      </c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</row>
    <row r="4" spans="1:206" x14ac:dyDescent="0.2">
      <c r="A4" s="22">
        <v>2</v>
      </c>
      <c r="B4" s="13" t="s">
        <v>52</v>
      </c>
      <c r="C4" s="13" t="s">
        <v>54</v>
      </c>
      <c r="D4" s="13" t="s">
        <v>53</v>
      </c>
      <c r="E4" s="13" t="s">
        <v>55</v>
      </c>
      <c r="F4" s="13" t="s">
        <v>56</v>
      </c>
      <c r="G4" s="23">
        <v>44061</v>
      </c>
      <c r="H4" s="24" t="s">
        <v>185</v>
      </c>
      <c r="I4" s="23">
        <v>33507</v>
      </c>
      <c r="J4" s="25" t="s">
        <v>133</v>
      </c>
      <c r="K4" s="26"/>
      <c r="L4" s="26" t="s">
        <v>145</v>
      </c>
      <c r="M4" s="27" t="s">
        <v>57</v>
      </c>
      <c r="N4" s="47" t="s">
        <v>177</v>
      </c>
      <c r="O4" s="28" t="s">
        <v>160</v>
      </c>
      <c r="P4" s="48">
        <v>37238</v>
      </c>
      <c r="Q4" s="24" t="s">
        <v>46</v>
      </c>
      <c r="R4" s="24" t="s">
        <v>58</v>
      </c>
      <c r="S4" s="24" t="s">
        <v>58</v>
      </c>
      <c r="T4" s="24" t="s">
        <v>154</v>
      </c>
      <c r="U4" s="13" t="s">
        <v>59</v>
      </c>
      <c r="V4" s="24" t="s">
        <v>46</v>
      </c>
      <c r="W4" s="24" t="s">
        <v>60</v>
      </c>
      <c r="X4" s="24" t="s">
        <v>61</v>
      </c>
      <c r="Y4" s="25"/>
      <c r="Z4" s="51">
        <v>41897</v>
      </c>
      <c r="AA4" s="13"/>
      <c r="AB4" s="13" t="s">
        <v>62</v>
      </c>
      <c r="AC4" s="24" t="s">
        <v>172</v>
      </c>
      <c r="AD4" s="13" t="s">
        <v>171</v>
      </c>
      <c r="AE4" s="24" t="s">
        <v>63</v>
      </c>
      <c r="AF4" s="24" t="s">
        <v>64</v>
      </c>
      <c r="AG4" s="29"/>
      <c r="AH4" s="29"/>
      <c r="AI4" s="29" t="s">
        <v>65</v>
      </c>
      <c r="AJ4" s="29"/>
      <c r="AK4" s="29"/>
      <c r="AL4" s="29"/>
      <c r="AM4" s="29"/>
      <c r="AN4" s="29"/>
      <c r="AO4" s="29"/>
      <c r="AP4" s="29"/>
      <c r="AQ4" s="29"/>
      <c r="AR4" s="30"/>
      <c r="AS4" s="24" t="s">
        <v>41</v>
      </c>
      <c r="AT4" s="31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</row>
    <row r="5" spans="1:206" x14ac:dyDescent="0.2">
      <c r="A5" s="22">
        <v>3</v>
      </c>
      <c r="B5" s="13" t="s">
        <v>66</v>
      </c>
      <c r="C5" s="13" t="s">
        <v>68</v>
      </c>
      <c r="D5" s="13" t="s">
        <v>67</v>
      </c>
      <c r="E5" s="13" t="s">
        <v>69</v>
      </c>
      <c r="F5" s="13" t="s">
        <v>70</v>
      </c>
      <c r="G5" s="23">
        <v>44061</v>
      </c>
      <c r="H5" s="24" t="s">
        <v>185</v>
      </c>
      <c r="I5" s="23">
        <v>33189</v>
      </c>
      <c r="J5" s="25" t="s">
        <v>134</v>
      </c>
      <c r="K5" s="26"/>
      <c r="L5" s="26" t="s">
        <v>144</v>
      </c>
      <c r="M5" s="27" t="s">
        <v>71</v>
      </c>
      <c r="N5" s="47" t="s">
        <v>178</v>
      </c>
      <c r="O5" s="28" t="s">
        <v>162</v>
      </c>
      <c r="P5" s="48">
        <v>37239</v>
      </c>
      <c r="Q5" s="24" t="s">
        <v>46</v>
      </c>
      <c r="R5" s="24" t="s">
        <v>72</v>
      </c>
      <c r="S5" s="24" t="s">
        <v>189</v>
      </c>
      <c r="T5" s="24" t="s">
        <v>188</v>
      </c>
      <c r="U5" s="13" t="s">
        <v>73</v>
      </c>
      <c r="V5" s="24" t="s">
        <v>46</v>
      </c>
      <c r="W5" s="24" t="s">
        <v>74</v>
      </c>
      <c r="X5" s="24" t="s">
        <v>61</v>
      </c>
      <c r="Y5" s="25"/>
      <c r="Z5" s="51">
        <v>42088</v>
      </c>
      <c r="AA5" s="13"/>
      <c r="AB5" s="13" t="s">
        <v>75</v>
      </c>
      <c r="AC5" s="24" t="s">
        <v>172</v>
      </c>
      <c r="AD5" s="13" t="s">
        <v>171</v>
      </c>
      <c r="AE5" s="24" t="s">
        <v>76</v>
      </c>
      <c r="AF5" s="24" t="s">
        <v>77</v>
      </c>
      <c r="AG5" s="29"/>
      <c r="AH5" s="29"/>
      <c r="AI5" s="29" t="s">
        <v>78</v>
      </c>
      <c r="AJ5" s="29"/>
      <c r="AK5" s="29"/>
      <c r="AL5" s="29"/>
      <c r="AM5" s="29"/>
      <c r="AN5" s="29"/>
      <c r="AO5" s="29"/>
      <c r="AP5" s="29"/>
      <c r="AQ5" s="29"/>
      <c r="AR5" s="30"/>
      <c r="AS5" s="24" t="s">
        <v>41</v>
      </c>
      <c r="AT5" s="31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</row>
    <row r="6" spans="1:206" x14ac:dyDescent="0.2">
      <c r="A6" s="22">
        <v>4</v>
      </c>
      <c r="B6" s="13" t="s">
        <v>79</v>
      </c>
      <c r="C6" s="13" t="s">
        <v>81</v>
      </c>
      <c r="D6" s="13" t="s">
        <v>80</v>
      </c>
      <c r="E6" s="13" t="s">
        <v>82</v>
      </c>
      <c r="F6" s="13" t="s">
        <v>83</v>
      </c>
      <c r="G6" s="23">
        <v>44061</v>
      </c>
      <c r="H6" s="24" t="s">
        <v>185</v>
      </c>
      <c r="I6" s="23">
        <v>35302</v>
      </c>
      <c r="J6" s="25" t="s">
        <v>135</v>
      </c>
      <c r="K6" s="26" t="s">
        <v>141</v>
      </c>
      <c r="L6" s="26" t="s">
        <v>143</v>
      </c>
      <c r="M6" s="27" t="s">
        <v>84</v>
      </c>
      <c r="N6" s="47" t="s">
        <v>179</v>
      </c>
      <c r="O6" s="28" t="s">
        <v>163</v>
      </c>
      <c r="P6" s="48">
        <v>37240</v>
      </c>
      <c r="Q6" s="24" t="s">
        <v>46</v>
      </c>
      <c r="R6" s="24" t="s">
        <v>85</v>
      </c>
      <c r="S6" s="24" t="s">
        <v>190</v>
      </c>
      <c r="T6" s="24" t="s">
        <v>191</v>
      </c>
      <c r="U6" s="13" t="s">
        <v>86</v>
      </c>
      <c r="V6" s="24" t="s">
        <v>46</v>
      </c>
      <c r="W6" s="24" t="s">
        <v>87</v>
      </c>
      <c r="X6" s="24" t="s">
        <v>48</v>
      </c>
      <c r="Y6" s="25"/>
      <c r="Z6" s="51">
        <v>42080</v>
      </c>
      <c r="AA6" s="13"/>
      <c r="AB6" s="13" t="s">
        <v>75</v>
      </c>
      <c r="AC6" s="24" t="s">
        <v>174</v>
      </c>
      <c r="AD6" s="13" t="s">
        <v>171</v>
      </c>
      <c r="AE6" s="24" t="s">
        <v>88</v>
      </c>
      <c r="AF6" s="24" t="s">
        <v>89</v>
      </c>
      <c r="AG6" s="29"/>
      <c r="AH6" s="29"/>
      <c r="AI6" s="29" t="s">
        <v>90</v>
      </c>
      <c r="AJ6" s="29"/>
      <c r="AK6" s="29"/>
      <c r="AL6" s="29"/>
      <c r="AM6" s="29"/>
      <c r="AN6" s="29"/>
      <c r="AO6" s="29"/>
      <c r="AP6" s="29"/>
      <c r="AQ6" s="29"/>
      <c r="AR6" s="30"/>
      <c r="AS6" s="24" t="s">
        <v>41</v>
      </c>
      <c r="AT6" s="31" t="s">
        <v>41</v>
      </c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</row>
    <row r="7" spans="1:206" x14ac:dyDescent="0.2">
      <c r="A7" s="22">
        <v>5</v>
      </c>
      <c r="B7" s="13" t="s">
        <v>91</v>
      </c>
      <c r="C7" s="13" t="s">
        <v>93</v>
      </c>
      <c r="D7" s="13" t="s">
        <v>92</v>
      </c>
      <c r="E7" s="13" t="s">
        <v>94</v>
      </c>
      <c r="F7" s="13" t="s">
        <v>95</v>
      </c>
      <c r="G7" s="23">
        <v>44061</v>
      </c>
      <c r="H7" s="24" t="s">
        <v>184</v>
      </c>
      <c r="I7" s="23">
        <v>33262</v>
      </c>
      <c r="J7" s="25" t="s">
        <v>136</v>
      </c>
      <c r="K7" s="26"/>
      <c r="L7" s="26" t="s">
        <v>147</v>
      </c>
      <c r="M7" s="27" t="s">
        <v>96</v>
      </c>
      <c r="N7" s="47" t="s">
        <v>180</v>
      </c>
      <c r="O7" s="32" t="s">
        <v>164</v>
      </c>
      <c r="P7" s="48">
        <v>37241</v>
      </c>
      <c r="Q7" s="24" t="s">
        <v>99</v>
      </c>
      <c r="R7" s="24" t="s">
        <v>97</v>
      </c>
      <c r="S7" s="24" t="s">
        <v>97</v>
      </c>
      <c r="T7" s="24" t="s">
        <v>155</v>
      </c>
      <c r="U7" s="13" t="s">
        <v>98</v>
      </c>
      <c r="V7" s="24" t="s">
        <v>99</v>
      </c>
      <c r="W7" s="24" t="s">
        <v>100</v>
      </c>
      <c r="X7" s="24" t="s">
        <v>61</v>
      </c>
      <c r="Y7" s="25"/>
      <c r="Z7" s="51">
        <v>42080</v>
      </c>
      <c r="AA7" s="13"/>
      <c r="AB7" s="13" t="s">
        <v>101</v>
      </c>
      <c r="AC7" s="24" t="s">
        <v>172</v>
      </c>
      <c r="AD7" s="13" t="s">
        <v>171</v>
      </c>
      <c r="AE7" s="24" t="s">
        <v>102</v>
      </c>
      <c r="AF7" s="24" t="s">
        <v>103</v>
      </c>
      <c r="AG7" s="29"/>
      <c r="AH7" s="29"/>
      <c r="AI7" s="29" t="s">
        <v>104</v>
      </c>
      <c r="AJ7" s="29"/>
      <c r="AK7" s="29"/>
      <c r="AL7" s="29"/>
      <c r="AM7" s="29"/>
      <c r="AN7" s="29"/>
      <c r="AO7" s="29"/>
      <c r="AP7" s="29"/>
      <c r="AQ7" s="29"/>
      <c r="AR7" s="30"/>
      <c r="AS7" s="24" t="s">
        <v>41</v>
      </c>
      <c r="AT7" s="31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</row>
    <row r="8" spans="1:206" x14ac:dyDescent="0.2">
      <c r="A8" s="22">
        <v>6</v>
      </c>
      <c r="B8" s="13" t="s">
        <v>105</v>
      </c>
      <c r="C8" s="13" t="s">
        <v>107</v>
      </c>
      <c r="D8" s="13" t="s">
        <v>106</v>
      </c>
      <c r="E8" s="13" t="s">
        <v>108</v>
      </c>
      <c r="F8" s="13" t="s">
        <v>109</v>
      </c>
      <c r="G8" s="23">
        <v>44061</v>
      </c>
      <c r="H8" s="24" t="s">
        <v>187</v>
      </c>
      <c r="I8" s="23">
        <v>34510</v>
      </c>
      <c r="J8" s="25" t="s">
        <v>137</v>
      </c>
      <c r="K8" s="26" t="s">
        <v>142</v>
      </c>
      <c r="L8" s="26" t="s">
        <v>146</v>
      </c>
      <c r="M8" s="27" t="s">
        <v>110</v>
      </c>
      <c r="N8" s="47" t="s">
        <v>181</v>
      </c>
      <c r="O8" s="28" t="s">
        <v>165</v>
      </c>
      <c r="P8" s="48">
        <v>37242</v>
      </c>
      <c r="Q8" s="24" t="s">
        <v>111</v>
      </c>
      <c r="R8" s="24" t="s">
        <v>157</v>
      </c>
      <c r="S8" s="24" t="s">
        <v>193</v>
      </c>
      <c r="T8" s="24" t="s">
        <v>192</v>
      </c>
      <c r="U8" s="13" t="s">
        <v>156</v>
      </c>
      <c r="V8" s="24" t="s">
        <v>111</v>
      </c>
      <c r="W8" s="24" t="s">
        <v>112</v>
      </c>
      <c r="X8" s="24" t="s">
        <v>48</v>
      </c>
      <c r="Y8" s="25"/>
      <c r="Z8" s="51">
        <v>42041</v>
      </c>
      <c r="AA8" s="13"/>
      <c r="AB8" s="13" t="s">
        <v>113</v>
      </c>
      <c r="AC8" s="24" t="s">
        <v>173</v>
      </c>
      <c r="AD8" s="13" t="s">
        <v>171</v>
      </c>
      <c r="AE8" s="24" t="s">
        <v>114</v>
      </c>
      <c r="AF8" s="24" t="s">
        <v>115</v>
      </c>
      <c r="AG8" s="29"/>
      <c r="AH8" s="29"/>
      <c r="AI8" s="29" t="s">
        <v>116</v>
      </c>
      <c r="AJ8" s="29"/>
      <c r="AK8" s="29"/>
      <c r="AL8" s="29"/>
      <c r="AM8" s="29"/>
      <c r="AN8" s="29"/>
      <c r="AO8" s="29"/>
      <c r="AP8" s="29"/>
      <c r="AQ8" s="29"/>
      <c r="AR8" s="30"/>
      <c r="AS8" s="24" t="s">
        <v>41</v>
      </c>
      <c r="AT8" s="31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</row>
    <row r="9" spans="1:206" x14ac:dyDescent="0.2">
      <c r="A9" s="22">
        <v>7</v>
      </c>
      <c r="B9" s="13" t="s">
        <v>122</v>
      </c>
      <c r="C9" s="33" t="s">
        <v>124</v>
      </c>
      <c r="D9" s="33" t="s">
        <v>125</v>
      </c>
      <c r="E9" s="34" t="s">
        <v>130</v>
      </c>
      <c r="F9" s="21" t="s">
        <v>117</v>
      </c>
      <c r="G9" s="23">
        <v>44061</v>
      </c>
      <c r="H9" s="35" t="s">
        <v>185</v>
      </c>
      <c r="I9" s="23">
        <v>34511</v>
      </c>
      <c r="J9" s="36" t="s">
        <v>138</v>
      </c>
      <c r="K9" s="37"/>
      <c r="L9" s="37" t="s">
        <v>138</v>
      </c>
      <c r="M9" s="38" t="s">
        <v>148</v>
      </c>
      <c r="N9" s="47" t="s">
        <v>182</v>
      </c>
      <c r="O9" s="39" t="s">
        <v>166</v>
      </c>
      <c r="P9" s="48">
        <v>37243</v>
      </c>
      <c r="Q9" s="24" t="s">
        <v>111</v>
      </c>
      <c r="R9" s="24" t="s">
        <v>157</v>
      </c>
      <c r="S9" s="24" t="s">
        <v>193</v>
      </c>
      <c r="T9" s="24" t="s">
        <v>192</v>
      </c>
      <c r="U9" s="13" t="s">
        <v>156</v>
      </c>
      <c r="V9" s="24" t="s">
        <v>111</v>
      </c>
      <c r="W9" s="35" t="s">
        <v>151</v>
      </c>
      <c r="X9" s="35" t="s">
        <v>152</v>
      </c>
      <c r="Y9" s="34"/>
      <c r="Z9" s="51">
        <v>42042</v>
      </c>
      <c r="AA9" s="34"/>
      <c r="AB9" s="40" t="s">
        <v>38</v>
      </c>
      <c r="AC9" s="24" t="s">
        <v>172</v>
      </c>
      <c r="AD9" s="13" t="s">
        <v>171</v>
      </c>
      <c r="AE9" s="24" t="s">
        <v>114</v>
      </c>
      <c r="AF9" s="24" t="s">
        <v>115</v>
      </c>
      <c r="AG9" s="29"/>
      <c r="AH9" s="21"/>
      <c r="AI9" s="21" t="s">
        <v>118</v>
      </c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</row>
    <row r="10" spans="1:206" x14ac:dyDescent="0.2">
      <c r="A10" s="22">
        <v>8</v>
      </c>
      <c r="B10" s="13" t="s">
        <v>123</v>
      </c>
      <c r="C10" s="41" t="s">
        <v>126</v>
      </c>
      <c r="D10" s="41" t="s">
        <v>127</v>
      </c>
      <c r="E10" s="33" t="s">
        <v>131</v>
      </c>
      <c r="F10" s="13" t="s">
        <v>42</v>
      </c>
      <c r="G10" s="23">
        <v>44061</v>
      </c>
      <c r="H10" s="35" t="s">
        <v>186</v>
      </c>
      <c r="I10" s="23">
        <v>34512</v>
      </c>
      <c r="J10" s="36" t="s">
        <v>139</v>
      </c>
      <c r="K10" s="37"/>
      <c r="L10" s="42" t="s">
        <v>139</v>
      </c>
      <c r="M10" s="38" t="s">
        <v>149</v>
      </c>
      <c r="N10" s="47" t="s">
        <v>183</v>
      </c>
      <c r="O10" s="39" t="s">
        <v>167</v>
      </c>
      <c r="P10" s="48">
        <v>37244</v>
      </c>
      <c r="Q10" s="24" t="s">
        <v>111</v>
      </c>
      <c r="R10" s="24" t="s">
        <v>157</v>
      </c>
      <c r="S10" s="24" t="s">
        <v>193</v>
      </c>
      <c r="T10" s="24" t="s">
        <v>192</v>
      </c>
      <c r="U10" s="13" t="s">
        <v>156</v>
      </c>
      <c r="V10" s="24" t="s">
        <v>111</v>
      </c>
      <c r="W10" s="43" t="s">
        <v>151</v>
      </c>
      <c r="X10" s="43" t="s">
        <v>152</v>
      </c>
      <c r="Y10" s="44"/>
      <c r="Z10" s="51">
        <v>42043</v>
      </c>
      <c r="AA10" s="44"/>
      <c r="AB10" s="40" t="s">
        <v>158</v>
      </c>
      <c r="AC10" s="24" t="s">
        <v>173</v>
      </c>
      <c r="AD10" s="13" t="s">
        <v>171</v>
      </c>
      <c r="AE10" s="24" t="s">
        <v>114</v>
      </c>
      <c r="AF10" s="24" t="s">
        <v>115</v>
      </c>
      <c r="AG10" s="29"/>
      <c r="AH10" s="21"/>
      <c r="AI10" s="21" t="s">
        <v>119</v>
      </c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</row>
    <row r="15" spans="1:206" x14ac:dyDescent="0.2">
      <c r="O15" s="16"/>
      <c r="P15" s="49"/>
      <c r="Q15" s="16"/>
      <c r="R15" s="16"/>
    </row>
    <row r="20" spans="18:18" x14ac:dyDescent="0.2">
      <c r="R20" s="16"/>
    </row>
  </sheetData>
  <autoFilter ref="A2:GZ10" xr:uid="{00000000-0009-0000-0000-000000000000}"/>
  <phoneticPr fontId="7" type="noConversion"/>
  <conditionalFormatting sqref="AF3:AF10">
    <cfRule type="expression" dxfId="81" priority="82" stopIfTrue="1">
      <formula>#REF!="Delay"</formula>
    </cfRule>
    <cfRule type="expression" dxfId="80" priority="83" stopIfTrue="1">
      <formula>#REF!="Finish"</formula>
    </cfRule>
    <cfRule type="expression" dxfId="79" priority="84" stopIfTrue="1">
      <formula>#REF!="Drop-out"</formula>
    </cfRule>
  </conditionalFormatting>
  <conditionalFormatting sqref="M3:N6 M7:M8">
    <cfRule type="expression" dxfId="78" priority="85" stopIfTrue="1">
      <formula>$F3="Delay"</formula>
    </cfRule>
    <cfRule type="expression" dxfId="77" priority="86" stopIfTrue="1">
      <formula>$F3="Finish"</formula>
    </cfRule>
    <cfRule type="expression" dxfId="76" priority="87" stopIfTrue="1">
      <formula>$F3="Drop-out"</formula>
    </cfRule>
  </conditionalFormatting>
  <conditionalFormatting sqref="B9:D10 E10 G9:I10 W9:X9 X10 Z9:Z10 AB9:AB10 AD9:AF10 A4:A10 R3:AF8 A3:N3 B4:N6 B7:M8">
    <cfRule type="expression" dxfId="75" priority="88" stopIfTrue="1">
      <formula>#REF!="Delay"</formula>
    </cfRule>
    <cfRule type="expression" dxfId="74" priority="89" stopIfTrue="1">
      <formula>#REF!="Finish"</formula>
    </cfRule>
    <cfRule type="expression" dxfId="73" priority="90" stopIfTrue="1">
      <formula>#REF!="Drop-out"</formula>
    </cfRule>
  </conditionalFormatting>
  <conditionalFormatting sqref="Y2 AA2">
    <cfRule type="expression" dxfId="72" priority="91" stopIfTrue="1">
      <formula>#REF!="Chú ý"</formula>
    </cfRule>
  </conditionalFormatting>
  <conditionalFormatting sqref="F10">
    <cfRule type="expression" dxfId="71" priority="79" stopIfTrue="1">
      <formula>#REF!="Delay"</formula>
    </cfRule>
    <cfRule type="expression" dxfId="70" priority="80" stopIfTrue="1">
      <formula>#REF!="Finish"</formula>
    </cfRule>
    <cfRule type="expression" dxfId="69" priority="81" stopIfTrue="1">
      <formula>#REF!="Drop-out"</formula>
    </cfRule>
  </conditionalFormatting>
  <conditionalFormatting sqref="R9:S9">
    <cfRule type="expression" dxfId="68" priority="73" stopIfTrue="1">
      <formula>#REF!="Delay"</formula>
    </cfRule>
    <cfRule type="expression" dxfId="67" priority="74" stopIfTrue="1">
      <formula>#REF!="Finish"</formula>
    </cfRule>
    <cfRule type="expression" dxfId="66" priority="75" stopIfTrue="1">
      <formula>#REF!="Drop-out"</formula>
    </cfRule>
  </conditionalFormatting>
  <conditionalFormatting sqref="R10:S10">
    <cfRule type="expression" dxfId="65" priority="70" stopIfTrue="1">
      <formula>#REF!="Delay"</formula>
    </cfRule>
    <cfRule type="expression" dxfId="64" priority="71" stopIfTrue="1">
      <formula>#REF!="Finish"</formula>
    </cfRule>
    <cfRule type="expression" dxfId="63" priority="72" stopIfTrue="1">
      <formula>#REF!="Drop-out"</formula>
    </cfRule>
  </conditionalFormatting>
  <conditionalFormatting sqref="U9:V9">
    <cfRule type="expression" dxfId="62" priority="67" stopIfTrue="1">
      <formula>#REF!="Delay"</formula>
    </cfRule>
    <cfRule type="expression" dxfId="61" priority="68" stopIfTrue="1">
      <formula>#REF!="Finish"</formula>
    </cfRule>
    <cfRule type="expression" dxfId="60" priority="69" stopIfTrue="1">
      <formula>#REF!="Drop-out"</formula>
    </cfRule>
  </conditionalFormatting>
  <conditionalFormatting sqref="U10:V10">
    <cfRule type="expression" dxfId="59" priority="64" stopIfTrue="1">
      <formula>#REF!="Delay"</formula>
    </cfRule>
    <cfRule type="expression" dxfId="58" priority="65" stopIfTrue="1">
      <formula>#REF!="Finish"</formula>
    </cfRule>
    <cfRule type="expression" dxfId="57" priority="66" stopIfTrue="1">
      <formula>#REF!="Drop-out"</formula>
    </cfRule>
  </conditionalFormatting>
  <conditionalFormatting sqref="W10">
    <cfRule type="expression" dxfId="56" priority="61" stopIfTrue="1">
      <formula>#REF!="Delay"</formula>
    </cfRule>
    <cfRule type="expression" dxfId="55" priority="62" stopIfTrue="1">
      <formula>#REF!="Finish"</formula>
    </cfRule>
    <cfRule type="expression" dxfId="54" priority="63" stopIfTrue="1">
      <formula>#REF!="Drop-out"</formula>
    </cfRule>
  </conditionalFormatting>
  <conditionalFormatting sqref="AC10">
    <cfRule type="expression" dxfId="47" priority="49" stopIfTrue="1">
      <formula>#REF!="Delay"</formula>
    </cfRule>
    <cfRule type="expression" dxfId="46" priority="50" stopIfTrue="1">
      <formula>#REF!="Finish"</formula>
    </cfRule>
    <cfRule type="expression" dxfId="45" priority="51" stopIfTrue="1">
      <formula>#REF!="Drop-out"</formula>
    </cfRule>
  </conditionalFormatting>
  <conditionalFormatting sqref="AS3:AT8">
    <cfRule type="expression" dxfId="44" priority="40" stopIfTrue="1">
      <formula>#REF!="Delay"</formula>
    </cfRule>
    <cfRule type="expression" dxfId="43" priority="41" stopIfTrue="1">
      <formula>#REF!="Finish"</formula>
    </cfRule>
    <cfRule type="expression" dxfId="42" priority="42" stopIfTrue="1">
      <formula>#REF!="Drop-out"</formula>
    </cfRule>
  </conditionalFormatting>
  <conditionalFormatting sqref="AR3:AR8">
    <cfRule type="expression" dxfId="41" priority="43" stopIfTrue="1">
      <formula>$H3="Delay"</formula>
    </cfRule>
    <cfRule type="expression" dxfId="40" priority="44" stopIfTrue="1">
      <formula>$H3="Finish"</formula>
    </cfRule>
    <cfRule type="expression" dxfId="39" priority="45" stopIfTrue="1">
      <formula>$H3="Drop-out"</formula>
    </cfRule>
  </conditionalFormatting>
  <conditionalFormatting sqref="AR3:AR8">
    <cfRule type="expression" dxfId="38" priority="46" stopIfTrue="1">
      <formula>#REF!="Delay"</formula>
    </cfRule>
    <cfRule type="expression" dxfId="37" priority="47" stopIfTrue="1">
      <formula>#REF!="Finish"</formula>
    </cfRule>
    <cfRule type="expression" dxfId="36" priority="48" stopIfTrue="1">
      <formula>#REF!="Drop-out"</formula>
    </cfRule>
  </conditionalFormatting>
  <conditionalFormatting sqref="Q3">
    <cfRule type="expression" dxfId="35" priority="37" stopIfTrue="1">
      <formula>#REF!="Delay"</formula>
    </cfRule>
    <cfRule type="expression" dxfId="34" priority="38" stopIfTrue="1">
      <formula>#REF!="Finish"</formula>
    </cfRule>
    <cfRule type="expression" dxfId="33" priority="39" stopIfTrue="1">
      <formula>#REF!="Drop-out"</formula>
    </cfRule>
  </conditionalFormatting>
  <conditionalFormatting sqref="Q4">
    <cfRule type="expression" dxfId="32" priority="34" stopIfTrue="1">
      <formula>#REF!="Delay"</formula>
    </cfRule>
    <cfRule type="expression" dxfId="31" priority="35" stopIfTrue="1">
      <formula>#REF!="Finish"</formula>
    </cfRule>
    <cfRule type="expression" dxfId="30" priority="36" stopIfTrue="1">
      <formula>#REF!="Drop-out"</formula>
    </cfRule>
  </conditionalFormatting>
  <conditionalFormatting sqref="Q5">
    <cfRule type="expression" dxfId="29" priority="31" stopIfTrue="1">
      <formula>#REF!="Delay"</formula>
    </cfRule>
    <cfRule type="expression" dxfId="28" priority="32" stopIfTrue="1">
      <formula>#REF!="Finish"</formula>
    </cfRule>
    <cfRule type="expression" dxfId="27" priority="33" stopIfTrue="1">
      <formula>#REF!="Drop-out"</formula>
    </cfRule>
  </conditionalFormatting>
  <conditionalFormatting sqref="Q6">
    <cfRule type="expression" dxfId="26" priority="28" stopIfTrue="1">
      <formula>#REF!="Delay"</formula>
    </cfRule>
    <cfRule type="expression" dxfId="25" priority="29" stopIfTrue="1">
      <formula>#REF!="Finish"</formula>
    </cfRule>
    <cfRule type="expression" dxfId="24" priority="30" stopIfTrue="1">
      <formula>#REF!="Drop-out"</formula>
    </cfRule>
  </conditionalFormatting>
  <conditionalFormatting sqref="Q7">
    <cfRule type="expression" dxfId="23" priority="22" stopIfTrue="1">
      <formula>#REF!="Delay"</formula>
    </cfRule>
    <cfRule type="expression" dxfId="22" priority="23" stopIfTrue="1">
      <formula>#REF!="Finish"</formula>
    </cfRule>
    <cfRule type="expression" dxfId="21" priority="24" stopIfTrue="1">
      <formula>#REF!="Drop-out"</formula>
    </cfRule>
  </conditionalFormatting>
  <conditionalFormatting sqref="Q8">
    <cfRule type="expression" dxfId="20" priority="19" stopIfTrue="1">
      <formula>#REF!="Delay"</formula>
    </cfRule>
    <cfRule type="expression" dxfId="19" priority="20" stopIfTrue="1">
      <formula>#REF!="Finish"</formula>
    </cfRule>
    <cfRule type="expression" dxfId="18" priority="21" stopIfTrue="1">
      <formula>#REF!="Drop-out"</formula>
    </cfRule>
  </conditionalFormatting>
  <conditionalFormatting sqref="Q9">
    <cfRule type="expression" dxfId="17" priority="16" stopIfTrue="1">
      <formula>#REF!="Delay"</formula>
    </cfRule>
    <cfRule type="expression" dxfId="16" priority="17" stopIfTrue="1">
      <formula>#REF!="Finish"</formula>
    </cfRule>
    <cfRule type="expression" dxfId="15" priority="18" stopIfTrue="1">
      <formula>#REF!="Drop-out"</formula>
    </cfRule>
  </conditionalFormatting>
  <conditionalFormatting sqref="Q10">
    <cfRule type="expression" dxfId="14" priority="13" stopIfTrue="1">
      <formula>#REF!="Delay"</formula>
    </cfRule>
    <cfRule type="expression" dxfId="13" priority="14" stopIfTrue="1">
      <formula>#REF!="Finish"</formula>
    </cfRule>
    <cfRule type="expression" dxfId="12" priority="15" stopIfTrue="1">
      <formula>#REF!="Drop-out"</formula>
    </cfRule>
  </conditionalFormatting>
  <conditionalFormatting sqref="AC9">
    <cfRule type="expression" dxfId="11" priority="10" stopIfTrue="1">
      <formula>#REF!="Delay"</formula>
    </cfRule>
    <cfRule type="expression" dxfId="10" priority="11" stopIfTrue="1">
      <formula>#REF!="Finish"</formula>
    </cfRule>
    <cfRule type="expression" dxfId="9" priority="12" stopIfTrue="1">
      <formula>#REF!="Drop-out"</formula>
    </cfRule>
  </conditionalFormatting>
  <conditionalFormatting sqref="N8:N10">
    <cfRule type="expression" dxfId="8" priority="7" stopIfTrue="1">
      <formula>#REF!="Delay"</formula>
    </cfRule>
    <cfRule type="expression" dxfId="7" priority="8" stopIfTrue="1">
      <formula>#REF!="Finish"</formula>
    </cfRule>
    <cfRule type="expression" dxfId="6" priority="9" stopIfTrue="1">
      <formula>#REF!="Drop-out"</formula>
    </cfRule>
  </conditionalFormatting>
  <conditionalFormatting sqref="T9">
    <cfRule type="expression" dxfId="5" priority="4" stopIfTrue="1">
      <formula>#REF!="Delay"</formula>
    </cfRule>
    <cfRule type="expression" dxfId="4" priority="5" stopIfTrue="1">
      <formula>#REF!="Finish"</formula>
    </cfRule>
    <cfRule type="expression" dxfId="3" priority="6" stopIfTrue="1">
      <formula>#REF!="Drop-out"</formula>
    </cfRule>
  </conditionalFormatting>
  <conditionalFormatting sqref="T10">
    <cfRule type="expression" dxfId="2" priority="1" stopIfTrue="1">
      <formula>#REF!="Delay"</formula>
    </cfRule>
    <cfRule type="expression" dxfId="1" priority="2" stopIfTrue="1">
      <formula>#REF!="Finish"</formula>
    </cfRule>
    <cfRule type="expression" dxfId="0" priority="3" stopIfTrue="1">
      <formula>#REF!="Drop-out"</formula>
    </cfRule>
  </conditionalFormatting>
  <hyperlinks>
    <hyperlink ref="M4" r:id="rId1" xr:uid="{F920C685-8DE6-0B40-ADF9-6B8DD06BF7AC}"/>
    <hyperlink ref="M5" r:id="rId2" xr:uid="{B97E9C2D-49A8-E94A-9AE8-29AF934ADA77}"/>
    <hyperlink ref="M6" r:id="rId3" xr:uid="{BEC36D7A-F507-C74B-A65A-CC76A8028730}"/>
    <hyperlink ref="M7" r:id="rId4" xr:uid="{0A7B755F-5569-2F40-AE5B-304F3145451D}"/>
    <hyperlink ref="M8" r:id="rId5" xr:uid="{A2550708-D99C-0040-95CA-2B954552DCB2}"/>
    <hyperlink ref="M9" r:id="rId6" xr:uid="{61482279-9A1E-574B-A7C1-D61D363AFB30}"/>
    <hyperlink ref="M10" r:id="rId7" xr:uid="{263DF9D2-1551-8842-AEDD-85B1C56B0DB8}"/>
    <hyperlink ref="N3" r:id="rId8" xr:uid="{47420847-AF09-C74F-A102-826F73FAA27A}"/>
    <hyperlink ref="N4" r:id="rId9" xr:uid="{C978E137-B1CA-2142-8651-C88F2A04D942}"/>
    <hyperlink ref="N5" r:id="rId10" xr:uid="{10FE2E85-A7E3-D342-B008-0EEB82E6F305}"/>
    <hyperlink ref="N6" r:id="rId11" xr:uid="{90CE1673-1909-0E47-8E6C-62400E3E6537}"/>
    <hyperlink ref="N7" r:id="rId12" xr:uid="{DB78EC6D-B48B-E24E-B4E0-0A71DCB2EE59}"/>
    <hyperlink ref="N8" r:id="rId13" xr:uid="{8140CF4C-63F7-3F40-95B3-89B0DB663126}"/>
    <hyperlink ref="N9" r:id="rId14" xr:uid="{07F0EC04-7280-D04D-BAA9-B7EDC03A73BF}"/>
    <hyperlink ref="N10" r:id="rId15" xr:uid="{7010F7AE-9935-D344-8336-0E15DDA7C6D5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Danhsach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2022-10-23T08:41:38Z</dcterms:created>
  <dcterms:modified xsi:type="dcterms:W3CDTF">2022-10-23T10:54:02Z</dcterms:modified>
</cp:coreProperties>
</file>