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ac\Documents\Uni\Embeddings\metaphor_experiment\results\"/>
    </mc:Choice>
  </mc:AlternateContent>
  <xr:revisionPtr revIDLastSave="0" documentId="13_ncr:1_{B2487424-9C8F-41DA-A5AE-401EE4399B15}" xr6:coauthVersionLast="47" xr6:coauthVersionMax="47" xr10:uidLastSave="{00000000-0000-0000-0000-000000000000}"/>
  <bookViews>
    <workbookView xWindow="250" yWindow="1140" windowWidth="18950" windowHeight="8920" xr2:uid="{00000000-000D-0000-FFFF-FFFF00000000}"/>
  </bookViews>
  <sheets>
    <sheet name="corpus_confront" sheetId="1" r:id="rId1"/>
  </sheets>
  <calcPr calcId="0"/>
</workbook>
</file>

<file path=xl/sharedStrings.xml><?xml version="1.0" encoding="utf-8"?>
<sst xmlns="http://schemas.openxmlformats.org/spreadsheetml/2006/main" count="18" uniqueCount="18">
  <si>
    <t>corpus</t>
  </si>
  <si>
    <t>mean_similarity</t>
  </si>
  <si>
    <t>mean_baseline_mixed</t>
  </si>
  <si>
    <t>mean_baseline_saved</t>
  </si>
  <si>
    <t>mean_test_stat_mixed</t>
  </si>
  <si>
    <t>mean_test_stat_saved</t>
  </si>
  <si>
    <t>mean_p_value_mixed</t>
  </si>
  <si>
    <t>mean_p_value_saved</t>
  </si>
  <si>
    <t>amount_pos_sign_mixed</t>
  </si>
  <si>
    <t>amount_pos_sign_saved</t>
  </si>
  <si>
    <t>amount_pos_insign_mixed</t>
  </si>
  <si>
    <t>amount_pos_insign_saved</t>
  </si>
  <si>
    <t>amount_neg_sign_mixed</t>
  </si>
  <si>
    <t>amount_neg_sign_saved</t>
  </si>
  <si>
    <t>amount_neg_insign_mixed</t>
  </si>
  <si>
    <t>amount_neg_insign_saved</t>
  </si>
  <si>
    <t>gutenberg</t>
  </si>
  <si>
    <t>wiki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</si>
</sst>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4"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P3" totalsRowShown="0">
  <autoFilter ref="A1:P3" xr:uid="{00000000-0009-0000-0100-000001000000}"/>
  <tableColumns count="16">
    <tableColumn id="1" xr3:uid="{00000000-0010-0000-0000-000001000000}" name="corpus"/>
    <tableColumn id="2" xr3:uid="{00000000-0010-0000-0000-000002000000}" name="mean_similarity"/>
    <tableColumn id="3" xr3:uid="{00000000-0010-0000-0000-000003000000}" name="mean_baseline_mixed" dataDxfId="13"/>
    <tableColumn id="4" xr3:uid="{00000000-0010-0000-0000-000004000000}" name="mean_baseline_saved" dataDxfId="12"/>
    <tableColumn id="5" xr3:uid="{00000000-0010-0000-0000-000005000000}" name="mean_test_stat_mixed" dataDxfId="11"/>
    <tableColumn id="6" xr3:uid="{00000000-0010-0000-0000-000006000000}" name="mean_test_stat_saved" dataDxfId="10"/>
    <tableColumn id="7" xr3:uid="{00000000-0010-0000-0000-000007000000}" name="mean_p_value_mixed" dataDxfId="9"/>
    <tableColumn id="8" xr3:uid="{00000000-0010-0000-0000-000008000000}" name="mean_p_value_saved" dataDxfId="8"/>
    <tableColumn id="9" xr3:uid="{00000000-0010-0000-0000-000009000000}" name="amount_pos_sign_mixed" dataDxfId="7"/>
    <tableColumn id="10" xr3:uid="{00000000-0010-0000-0000-00000A000000}" name="amount_pos_sign_saved" dataDxfId="6"/>
    <tableColumn id="11" xr3:uid="{00000000-0010-0000-0000-00000B000000}" name="amount_pos_insign_mixed" dataDxfId="5"/>
    <tableColumn id="12" xr3:uid="{00000000-0010-0000-0000-00000C000000}" name="amount_pos_insign_saved" dataDxfId="4"/>
    <tableColumn id="13" xr3:uid="{00000000-0010-0000-0000-00000D000000}" name="amount_neg_sign_mixed" dataDxfId="3"/>
    <tableColumn id="14" xr3:uid="{00000000-0010-0000-0000-00000E000000}" name="amount_neg_sign_saved" dataDxfId="2"/>
    <tableColumn id="15" xr3:uid="{00000000-0010-0000-0000-00000F000000}" name="amount_neg_insign_mixed" dataDxfId="1"/>
    <tableColumn id="16" xr3:uid="{00000000-0010-0000-0000-000010000000}" name="amount_neg_insign_save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workbookViewId="0">
      <selection activeCell="B10" sqref="B10"/>
    </sheetView>
  </sheetViews>
  <sheetFormatPr baseColWidth="10" defaultRowHeight="14.5" x14ac:dyDescent="0.35"/>
  <cols>
    <col min="2" max="2" width="16.08984375" customWidth="1"/>
    <col min="3" max="3" width="17.26953125" customWidth="1"/>
    <col min="4" max="4" width="16.54296875" customWidth="1"/>
    <col min="5" max="5" width="15.36328125" customWidth="1"/>
    <col min="6" max="6" width="15.81640625" customWidth="1"/>
    <col min="7" max="7" width="12.81640625" customWidth="1"/>
    <col min="8" max="8" width="14.1796875" customWidth="1"/>
    <col min="9" max="9" width="9" customWidth="1"/>
    <col min="10" max="10" width="9.81640625" customWidth="1"/>
    <col min="11" max="11" width="11.90625" customWidth="1"/>
    <col min="12" max="12" width="9.36328125" customWidth="1"/>
    <col min="13" max="13" width="11.90625" customWidth="1"/>
    <col min="14" max="14" width="10.453125" customWidth="1"/>
    <col min="15" max="15" width="11.26953125" customWidth="1"/>
    <col min="16" max="16" width="9.08984375" customWidth="1"/>
  </cols>
  <sheetData>
    <row r="1" spans="1:16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0.20822311674133501</v>
      </c>
      <c r="C2" s="1">
        <v>0.26242197904536901</v>
      </c>
      <c r="D2" s="2">
        <v>0.29113396732920499</v>
      </c>
      <c r="E2" s="1">
        <v>-9.4856465335193398</v>
      </c>
      <c r="F2" s="2">
        <v>-12.1905321711592</v>
      </c>
      <c r="G2" s="1">
        <v>4.4846465898452599E-2</v>
      </c>
      <c r="H2" s="2">
        <v>2.3332678387014302E-2</v>
      </c>
      <c r="I2" s="1">
        <v>28</v>
      </c>
      <c r="J2" s="2">
        <v>21</v>
      </c>
      <c r="K2" s="1">
        <v>17</v>
      </c>
      <c r="L2" s="2">
        <v>10</v>
      </c>
      <c r="M2" s="1">
        <v>252</v>
      </c>
      <c r="N2" s="2">
        <v>281</v>
      </c>
      <c r="O2" s="1">
        <v>23</v>
      </c>
      <c r="P2" s="2">
        <v>8</v>
      </c>
    </row>
    <row r="3" spans="1:16" ht="15" thickBot="1" x14ac:dyDescent="0.4">
      <c r="A3" t="s">
        <v>17</v>
      </c>
      <c r="B3">
        <v>0.24246605238987501</v>
      </c>
      <c r="C3" s="3">
        <v>0.22043239865744299</v>
      </c>
      <c r="D3" s="4">
        <v>0.24985526323882401</v>
      </c>
      <c r="E3" s="3">
        <v>2.4942338228453602</v>
      </c>
      <c r="F3" s="4">
        <v>-8.9051426699138098E-2</v>
      </c>
      <c r="G3" s="3">
        <v>0.12134516202985</v>
      </c>
      <c r="H3" s="4">
        <v>4.4905502484559899E-2</v>
      </c>
      <c r="I3" s="3">
        <v>145</v>
      </c>
      <c r="J3" s="4">
        <v>116</v>
      </c>
      <c r="K3" s="3">
        <v>44</v>
      </c>
      <c r="L3" s="4">
        <v>15</v>
      </c>
      <c r="M3" s="3">
        <v>86</v>
      </c>
      <c r="N3" s="4">
        <v>168</v>
      </c>
      <c r="O3" s="3">
        <v>45</v>
      </c>
      <c r="P3" s="4">
        <v>21</v>
      </c>
    </row>
  </sheetData>
  <conditionalFormatting sqref="B2:B3">
    <cfRule type="top10" dxfId="43" priority="50" percent="1" rank="10"/>
    <cfRule type="top10" dxfId="42" priority="49" percent="1" bottom="1" rank="10"/>
  </conditionalFormatting>
  <conditionalFormatting sqref="C2:C3">
    <cfRule type="top10" dxfId="41" priority="47" percent="1" bottom="1" rank="10"/>
    <cfRule type="top10" dxfId="40" priority="48" percent="1" rank="10"/>
  </conditionalFormatting>
  <conditionalFormatting sqref="D2:D3">
    <cfRule type="top10" dxfId="39" priority="45" percent="1" bottom="1" rank="10"/>
    <cfRule type="top10" dxfId="38" priority="46" percent="1" rank="10"/>
  </conditionalFormatting>
  <conditionalFormatting sqref="O2:O3">
    <cfRule type="top10" dxfId="37" priority="23" percent="1" bottom="1" rank="10"/>
    <cfRule type="top10" dxfId="36" priority="24" percent="1" rank="10"/>
  </conditionalFormatting>
  <conditionalFormatting sqref="P2:P3">
    <cfRule type="top10" dxfId="35" priority="21" percent="1" bottom="1" rank="10"/>
    <cfRule type="top10" dxfId="34" priority="22" percent="1" rank="10"/>
  </conditionalFormatting>
  <conditionalFormatting sqref="M2:M3">
    <cfRule type="top10" dxfId="33" priority="19" percent="1" bottom="1" rank="10"/>
    <cfRule type="top10" dxfId="32" priority="20" percent="1" rank="10"/>
  </conditionalFormatting>
  <conditionalFormatting sqref="N2:N3">
    <cfRule type="top10" dxfId="31" priority="17" percent="1" bottom="1" rank="10"/>
    <cfRule type="top10" dxfId="30" priority="18" percent="1" rank="10"/>
  </conditionalFormatting>
  <conditionalFormatting sqref="G2:G3">
    <cfRule type="top10" dxfId="29" priority="15" percent="1" bottom="1" rank="10"/>
    <cfRule type="top10" dxfId="28" priority="16" percent="1" rank="10"/>
  </conditionalFormatting>
  <conditionalFormatting sqref="H2:H3">
    <cfRule type="top10" dxfId="27" priority="13" percent="1" bottom="1" rank="10"/>
    <cfRule type="top10" dxfId="26" priority="14" percent="1" rank="10"/>
  </conditionalFormatting>
  <conditionalFormatting sqref="E2:E3">
    <cfRule type="top10" dxfId="25" priority="11" percent="1" bottom="1" rank="10"/>
    <cfRule type="top10" dxfId="24" priority="12" percent="1" rank="10"/>
  </conditionalFormatting>
  <conditionalFormatting sqref="F2:F3">
    <cfRule type="top10" dxfId="23" priority="9" percent="1" bottom="1" rank="10"/>
    <cfRule type="top10" dxfId="22" priority="10" percent="1" rank="10"/>
  </conditionalFormatting>
  <conditionalFormatting sqref="I2:I3">
    <cfRule type="top10" dxfId="21" priority="7" percent="1" bottom="1" rank="10"/>
    <cfRule type="top10" dxfId="20" priority="8" percent="1" rank="10"/>
  </conditionalFormatting>
  <conditionalFormatting sqref="J2:J3">
    <cfRule type="top10" dxfId="19" priority="5" percent="1" bottom="1" rank="10"/>
    <cfRule type="top10" dxfId="18" priority="6" percent="1" rank="10"/>
  </conditionalFormatting>
  <conditionalFormatting sqref="K2:K3">
    <cfRule type="top10" dxfId="17" priority="3" percent="1" bottom="1" rank="10"/>
    <cfRule type="top10" dxfId="16" priority="4" percent="1" rank="10"/>
  </conditionalFormatting>
  <conditionalFormatting sqref="L2:L3">
    <cfRule type="top10" dxfId="15" priority="1" percent="1" bottom="1" rank="10"/>
    <cfRule type="top10" dxfId="14" priority="2" percent="1" rank="10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corpus_confront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Ricarda Boe</cp:lastModifiedBy>
  <dcterms:created xsi:type="dcterms:W3CDTF">2023-01-19T10:25:25Z</dcterms:created>
  <dcterms:modified xsi:type="dcterms:W3CDTF">2023-01-19T16:03:27Z</dcterms:modified>
</cp:coreProperties>
</file>