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"/>
    </mc:Choice>
  </mc:AlternateContent>
  <xr:revisionPtr revIDLastSave="0" documentId="13_ncr:1_{AA1C8896-0FB1-4744-96E8-F19F85842B06}" xr6:coauthVersionLast="47" xr6:coauthVersionMax="47" xr10:uidLastSave="{00000000-0000-0000-0000-000000000000}"/>
  <bookViews>
    <workbookView xWindow="250" yWindow="1140" windowWidth="18950" windowHeight="8920" xr2:uid="{00000000-000D-0000-FFFF-FFFF00000000}"/>
  </bookViews>
  <sheets>
    <sheet name="metaphor_confront" sheetId="1" r:id="rId1"/>
  </sheets>
  <calcPr calcId="0"/>
</workbook>
</file>

<file path=xl/sharedStrings.xml><?xml version="1.0" encoding="utf-8"?>
<sst xmlns="http://schemas.openxmlformats.org/spreadsheetml/2006/main" count="26" uniqueCount="26">
  <si>
    <t>metaphor</t>
  </si>
  <si>
    <t>mean_similarity</t>
  </si>
  <si>
    <t>mean_baseline_mixed</t>
  </si>
  <si>
    <t>mean_baseline_saved</t>
  </si>
  <si>
    <t>mean_test_stat_mixed</t>
  </si>
  <si>
    <t>mean_test_stat_saved</t>
  </si>
  <si>
    <t>mean_p_value_mixed</t>
  </si>
  <si>
    <t>mean_p_value_saved</t>
  </si>
  <si>
    <t>amount_pos_sign_mixed</t>
  </si>
  <si>
    <t>amount_pos_sign_saved</t>
  </si>
  <si>
    <t>amount_pos_insign_mixed</t>
  </si>
  <si>
    <t>amount_pos_insign_saved</t>
  </si>
  <si>
    <t>amount_neg_sign_mixed</t>
  </si>
  <si>
    <t>amount_neg_sign_saved</t>
  </si>
  <si>
    <t>amount_neg_insign_mixed</t>
  </si>
  <si>
    <t>amount_neg_insign_saved</t>
  </si>
  <si>
    <t>4 failure is death</t>
  </si>
  <si>
    <t>3 life is journey</t>
  </si>
  <si>
    <t>7 affection is warmth</t>
  </si>
  <si>
    <t>9 good is up</t>
  </si>
  <si>
    <t>8 money is liquid</t>
  </si>
  <si>
    <t>10 bad is down</t>
  </si>
  <si>
    <t>2 active is life</t>
  </si>
  <si>
    <t>5 success is life</t>
  </si>
  <si>
    <t>6 perceiving is eating</t>
  </si>
  <si>
    <t>1 importance is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</si>
</sst>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72"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P11" totalsRowShown="0">
  <autoFilter ref="A1:P11" xr:uid="{00000000-0009-0000-0100-000001000000}"/>
  <sortState xmlns:xlrd2="http://schemas.microsoft.com/office/spreadsheetml/2017/richdata2" ref="A2:P11">
    <sortCondition ref="I1:I11"/>
  </sortState>
  <tableColumns count="16">
    <tableColumn id="1" xr3:uid="{00000000-0010-0000-0000-000001000000}" name="metaphor"/>
    <tableColumn id="2" xr3:uid="{00000000-0010-0000-0000-000002000000}" name="mean_similarity"/>
    <tableColumn id="3" xr3:uid="{00000000-0010-0000-0000-000003000000}" name="mean_baseline_mixed" dataDxfId="41"/>
    <tableColumn id="4" xr3:uid="{00000000-0010-0000-0000-000004000000}" name="mean_baseline_saved" dataDxfId="40"/>
    <tableColumn id="5" xr3:uid="{00000000-0010-0000-0000-000005000000}" name="mean_test_stat_mixed" dataDxfId="35"/>
    <tableColumn id="6" xr3:uid="{00000000-0010-0000-0000-000006000000}" name="mean_test_stat_saved" dataDxfId="34"/>
    <tableColumn id="7" xr3:uid="{00000000-0010-0000-0000-000007000000}" name="mean_p_value_mixed" dataDxfId="13"/>
    <tableColumn id="8" xr3:uid="{00000000-0010-0000-0000-000008000000}" name="mean_p_value_saved" dataDxfId="12"/>
    <tableColumn id="9" xr3:uid="{00000000-0010-0000-0000-000009000000}" name="amount_pos_sign_mixed" dataDxfId="29"/>
    <tableColumn id="10" xr3:uid="{00000000-0010-0000-0000-00000A000000}" name="amount_pos_sign_saved" dataDxfId="28"/>
    <tableColumn id="11" xr3:uid="{00000000-0010-0000-0000-00000B000000}" name="amount_pos_insign_mixed" dataDxfId="15"/>
    <tableColumn id="12" xr3:uid="{00000000-0010-0000-0000-00000C000000}" name="amount_pos_insign_saved" dataDxfId="14"/>
    <tableColumn id="13" xr3:uid="{00000000-0010-0000-0000-00000D000000}" name="amount_neg_sign_mixed" dataDxfId="7"/>
    <tableColumn id="14" xr3:uid="{00000000-0010-0000-0000-00000E000000}" name="amount_neg_sign_saved" dataDxfId="6"/>
    <tableColumn id="15" xr3:uid="{00000000-0010-0000-0000-00000F000000}" name="amount_neg_insign_mixed" dataDxfId="1"/>
    <tableColumn id="16" xr3:uid="{00000000-0010-0000-0000-000010000000}" name="amount_neg_insign_save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topLeftCell="K1" workbookViewId="0">
      <selection activeCell="Q7" sqref="Q7"/>
    </sheetView>
  </sheetViews>
  <sheetFormatPr baseColWidth="10" defaultRowHeight="14.5" x14ac:dyDescent="0.35"/>
  <cols>
    <col min="1" max="1" width="11.08984375" customWidth="1"/>
    <col min="2" max="2" width="16.08984375" customWidth="1"/>
    <col min="3" max="3" width="21.54296875" customWidth="1"/>
    <col min="4" max="4" width="21.26953125" customWidth="1"/>
    <col min="5" max="5" width="21.81640625" customWidth="1"/>
    <col min="6" max="6" width="21.54296875" customWidth="1"/>
    <col min="7" max="7" width="21.1796875" customWidth="1"/>
    <col min="8" max="8" width="20.90625" customWidth="1"/>
    <col min="9" max="9" width="23.7265625" customWidth="1"/>
    <col min="10" max="10" width="23.453125" customWidth="1"/>
    <col min="11" max="11" width="25.26953125" customWidth="1"/>
    <col min="12" max="12" width="25" customWidth="1"/>
    <col min="13" max="13" width="23.7265625" customWidth="1"/>
    <col min="14" max="14" width="23.453125" customWidth="1"/>
    <col min="15" max="15" width="25.26953125" customWidth="1"/>
    <col min="16" max="16" width="25" customWidth="1"/>
  </cols>
  <sheetData>
    <row r="1" spans="1:16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18</v>
      </c>
      <c r="B2">
        <v>0.21240746765246499</v>
      </c>
      <c r="C2" s="1">
        <v>0.23709980258836799</v>
      </c>
      <c r="D2" s="2">
        <v>0.267440531690818</v>
      </c>
      <c r="E2" s="1">
        <v>-4.8045983099468801</v>
      </c>
      <c r="F2" s="2">
        <v>-7.5439266071739599</v>
      </c>
      <c r="G2" s="1">
        <v>0.145720937332037</v>
      </c>
      <c r="H2" s="2">
        <v>2.55655415750442E-2</v>
      </c>
      <c r="I2" s="1">
        <v>12</v>
      </c>
      <c r="J2" s="2">
        <v>12</v>
      </c>
      <c r="K2" s="1">
        <v>8</v>
      </c>
      <c r="L2" s="2">
        <v>2</v>
      </c>
      <c r="M2" s="1">
        <v>37</v>
      </c>
      <c r="N2" s="2">
        <v>47</v>
      </c>
      <c r="O2" s="1">
        <v>7</v>
      </c>
      <c r="P2" s="2">
        <v>3</v>
      </c>
    </row>
    <row r="3" spans="1:16" x14ac:dyDescent="0.35">
      <c r="A3" t="s">
        <v>19</v>
      </c>
      <c r="B3">
        <v>0.211566574240278</v>
      </c>
      <c r="C3" s="3">
        <v>0.24311055650868699</v>
      </c>
      <c r="D3" s="4">
        <v>0.27104561394725202</v>
      </c>
      <c r="E3" s="3">
        <v>-5.5315728874161803</v>
      </c>
      <c r="F3" s="4">
        <v>-8.1547180744928802</v>
      </c>
      <c r="G3" s="3">
        <v>8.4695103564496596E-2</v>
      </c>
      <c r="H3" s="4">
        <v>3.39951525360732E-2</v>
      </c>
      <c r="I3" s="3">
        <v>13</v>
      </c>
      <c r="J3" s="4">
        <v>10</v>
      </c>
      <c r="K3" s="3">
        <v>4</v>
      </c>
      <c r="L3" s="4">
        <v>4</v>
      </c>
      <c r="M3" s="3">
        <v>38</v>
      </c>
      <c r="N3" s="4">
        <v>48</v>
      </c>
      <c r="O3" s="3">
        <v>9</v>
      </c>
      <c r="P3" s="4">
        <v>2</v>
      </c>
    </row>
    <row r="4" spans="1:16" x14ac:dyDescent="0.35">
      <c r="A4" t="s">
        <v>20</v>
      </c>
      <c r="B4">
        <v>0.184513733159095</v>
      </c>
      <c r="C4" s="3">
        <v>0.23247005522165501</v>
      </c>
      <c r="D4" s="4">
        <v>0.26184565751641398</v>
      </c>
      <c r="E4" s="3">
        <v>-8.9760017539721293</v>
      </c>
      <c r="F4" s="4">
        <v>-12.4802784267628</v>
      </c>
      <c r="G4" s="3">
        <v>1.71632189545055E-2</v>
      </c>
      <c r="H4" s="4">
        <v>1.5037738731429001E-2</v>
      </c>
      <c r="I4" s="3">
        <v>13</v>
      </c>
      <c r="J4" s="4">
        <v>10</v>
      </c>
      <c r="K4" s="3">
        <v>3</v>
      </c>
      <c r="L4" s="4">
        <v>2</v>
      </c>
      <c r="M4" s="3">
        <v>46</v>
      </c>
      <c r="N4" s="4">
        <v>50</v>
      </c>
      <c r="O4" s="3">
        <v>2</v>
      </c>
      <c r="P4" s="4">
        <v>2</v>
      </c>
    </row>
    <row r="5" spans="1:16" x14ac:dyDescent="0.35">
      <c r="A5" t="s">
        <v>21</v>
      </c>
      <c r="B5">
        <v>0.212594119451566</v>
      </c>
      <c r="C5" s="3">
        <v>0.234683527218666</v>
      </c>
      <c r="D5" s="4">
        <v>0.26546656366631899</v>
      </c>
      <c r="E5" s="3">
        <v>-4.7291785282365204</v>
      </c>
      <c r="F5" s="4">
        <v>-7.71293842303721</v>
      </c>
      <c r="G5" s="3">
        <v>4.5573303950851199E-2</v>
      </c>
      <c r="H5" s="4">
        <v>2.5862431865908302E-2</v>
      </c>
      <c r="I5" s="3">
        <v>16</v>
      </c>
      <c r="J5" s="4">
        <v>12</v>
      </c>
      <c r="K5" s="3">
        <v>4</v>
      </c>
      <c r="L5" s="4">
        <v>2</v>
      </c>
      <c r="M5" s="3">
        <v>40</v>
      </c>
      <c r="N5" s="4">
        <v>48</v>
      </c>
      <c r="O5" s="3">
        <v>4</v>
      </c>
      <c r="P5" s="4">
        <v>2</v>
      </c>
    </row>
    <row r="6" spans="1:16" x14ac:dyDescent="0.35">
      <c r="A6" t="s">
        <v>17</v>
      </c>
      <c r="B6">
        <v>0.233779688373005</v>
      </c>
      <c r="C6" s="3">
        <v>0.24693727113518499</v>
      </c>
      <c r="D6" s="4">
        <v>0.27597224593479203</v>
      </c>
      <c r="E6" s="3">
        <v>-2.5247769336693602</v>
      </c>
      <c r="F6" s="4">
        <v>-4.7950882141179596</v>
      </c>
      <c r="G6" s="3">
        <v>0.10553513394515</v>
      </c>
      <c r="H6" s="4">
        <v>3.7068257653836201E-2</v>
      </c>
      <c r="I6" s="3">
        <v>16</v>
      </c>
      <c r="J6" s="4">
        <v>13</v>
      </c>
      <c r="K6" s="3">
        <v>3</v>
      </c>
      <c r="L6" s="4">
        <v>0</v>
      </c>
      <c r="M6" s="3">
        <v>31</v>
      </c>
      <c r="N6" s="4">
        <v>47</v>
      </c>
      <c r="O6" s="3">
        <v>14</v>
      </c>
      <c r="P6" s="4">
        <v>4</v>
      </c>
    </row>
    <row r="7" spans="1:16" x14ac:dyDescent="0.35">
      <c r="A7" t="s">
        <v>25</v>
      </c>
      <c r="B7">
        <v>0.23763538607985199</v>
      </c>
      <c r="C7" s="3">
        <v>0.23276388532153899</v>
      </c>
      <c r="D7" s="4">
        <v>0.26230304949594901</v>
      </c>
      <c r="E7" s="3">
        <v>-0.79049097383933398</v>
      </c>
      <c r="F7" s="4">
        <v>-3.29441008794171</v>
      </c>
      <c r="G7" s="3">
        <v>0.11937380052907801</v>
      </c>
      <c r="H7" s="4">
        <v>2.47916376986408E-2</v>
      </c>
      <c r="I7" s="3">
        <v>17</v>
      </c>
      <c r="J7" s="4">
        <v>14</v>
      </c>
      <c r="K7" s="3">
        <v>12</v>
      </c>
      <c r="L7" s="4">
        <v>1</v>
      </c>
      <c r="M7" s="3">
        <v>28</v>
      </c>
      <c r="N7" s="4">
        <v>45</v>
      </c>
      <c r="O7" s="3">
        <v>7</v>
      </c>
      <c r="P7" s="4">
        <v>4</v>
      </c>
    </row>
    <row r="8" spans="1:16" x14ac:dyDescent="0.35">
      <c r="A8" t="s">
        <v>24</v>
      </c>
      <c r="B8">
        <v>0.20636661957088401</v>
      </c>
      <c r="C8" s="3">
        <v>0.23829823182912499</v>
      </c>
      <c r="D8" s="4">
        <v>0.26713401320079799</v>
      </c>
      <c r="E8" s="3">
        <v>-7.3635496900611903</v>
      </c>
      <c r="F8" s="4">
        <v>-10.405955309897699</v>
      </c>
      <c r="G8" s="3">
        <v>5.7568941943636598E-2</v>
      </c>
      <c r="H8" s="4">
        <v>5.9631140535075802E-2</v>
      </c>
      <c r="I8" s="3">
        <v>18</v>
      </c>
      <c r="J8" s="4">
        <v>14</v>
      </c>
      <c r="K8" s="3">
        <v>3</v>
      </c>
      <c r="L8" s="4">
        <v>4</v>
      </c>
      <c r="M8" s="3">
        <v>39</v>
      </c>
      <c r="N8" s="4">
        <v>44</v>
      </c>
      <c r="O8" s="3">
        <v>4</v>
      </c>
      <c r="P8" s="4">
        <v>2</v>
      </c>
    </row>
    <row r="9" spans="1:16" x14ac:dyDescent="0.35">
      <c r="A9" t="s">
        <v>23</v>
      </c>
      <c r="B9">
        <v>0.23474526859877401</v>
      </c>
      <c r="C9" s="3">
        <v>0.238686448293838</v>
      </c>
      <c r="D9" s="4">
        <v>0.26978781070584001</v>
      </c>
      <c r="E9" s="3">
        <v>-0.94028084083744001</v>
      </c>
      <c r="F9" s="4">
        <v>-3.5596370432946598</v>
      </c>
      <c r="G9" s="3">
        <v>9.61062194219717E-2</v>
      </c>
      <c r="H9" s="4">
        <v>2.0650305353640399E-2</v>
      </c>
      <c r="I9" s="3">
        <v>19</v>
      </c>
      <c r="J9" s="4">
        <v>16</v>
      </c>
      <c r="K9" s="3">
        <v>12</v>
      </c>
      <c r="L9" s="4">
        <v>0</v>
      </c>
      <c r="M9" s="3">
        <v>29</v>
      </c>
      <c r="N9" s="4">
        <v>45</v>
      </c>
      <c r="O9" s="3">
        <v>4</v>
      </c>
      <c r="P9" s="4">
        <v>3</v>
      </c>
    </row>
    <row r="10" spans="1:16" x14ac:dyDescent="0.35">
      <c r="A10" t="s">
        <v>22</v>
      </c>
      <c r="B10">
        <v>0.26031702346393198</v>
      </c>
      <c r="C10" s="3">
        <v>0.27247645304460599</v>
      </c>
      <c r="D10" s="4">
        <v>0.29824036555716399</v>
      </c>
      <c r="E10" s="3">
        <v>-1.4618466001306201</v>
      </c>
      <c r="F10" s="4">
        <v>-3.4428130320355299</v>
      </c>
      <c r="G10" s="3">
        <v>4.7507700003280397E-2</v>
      </c>
      <c r="H10" s="4">
        <v>4.3655547240142499E-2</v>
      </c>
      <c r="I10" s="3">
        <v>20</v>
      </c>
      <c r="J10" s="4">
        <v>14</v>
      </c>
      <c r="K10" s="3">
        <v>2</v>
      </c>
      <c r="L10" s="4">
        <v>8</v>
      </c>
      <c r="M10" s="3">
        <v>34</v>
      </c>
      <c r="N10" s="4">
        <v>40</v>
      </c>
      <c r="O10" s="3">
        <v>8</v>
      </c>
      <c r="P10" s="4">
        <v>2</v>
      </c>
    </row>
    <row r="11" spans="1:16" ht="15" thickBot="1" x14ac:dyDescent="0.4">
      <c r="A11" t="s">
        <v>16</v>
      </c>
      <c r="B11">
        <v>0.25951996506620101</v>
      </c>
      <c r="C11" s="5">
        <v>0.237745657352391</v>
      </c>
      <c r="D11" s="6">
        <v>0.26571030112479999</v>
      </c>
      <c r="E11" s="5">
        <v>2.1652329647397401</v>
      </c>
      <c r="F11" s="6">
        <v>-8.1527705375815194E-3</v>
      </c>
      <c r="G11" s="5">
        <v>0.111713779996507</v>
      </c>
      <c r="H11" s="6">
        <v>5.4933151168080799E-2</v>
      </c>
      <c r="I11" s="5">
        <v>29</v>
      </c>
      <c r="J11" s="6">
        <v>22</v>
      </c>
      <c r="K11" s="5">
        <v>10</v>
      </c>
      <c r="L11" s="6">
        <v>2</v>
      </c>
      <c r="M11" s="5">
        <v>16</v>
      </c>
      <c r="N11" s="6">
        <v>35</v>
      </c>
      <c r="O11" s="5">
        <v>9</v>
      </c>
      <c r="P11" s="6">
        <v>5</v>
      </c>
    </row>
  </sheetData>
  <conditionalFormatting sqref="B2:B11">
    <cfRule type="top10" dxfId="71" priority="54" percent="1" rank="10"/>
    <cfRule type="top10" dxfId="70" priority="53" percent="1" bottom="1" rank="10"/>
  </conditionalFormatting>
  <conditionalFormatting sqref="C2:C11">
    <cfRule type="top10" dxfId="69" priority="51" percent="1" bottom="1" rank="10"/>
    <cfRule type="top10" dxfId="68" priority="52" percent="1" rank="10"/>
  </conditionalFormatting>
  <conditionalFormatting sqref="D2:D11">
    <cfRule type="top10" dxfId="67" priority="49" percent="1" bottom="1" rank="10"/>
    <cfRule type="top10" dxfId="66" priority="50" percent="1" rank="10"/>
  </conditionalFormatting>
  <conditionalFormatting sqref="G2:G11">
    <cfRule type="top10" dxfId="53" priority="36" percent="1" rank="10"/>
    <cfRule type="top10" dxfId="52" priority="35" percent="1" bottom="1" rank="10"/>
  </conditionalFormatting>
  <conditionalFormatting sqref="H2:H11">
    <cfRule type="top10" dxfId="51" priority="33" percent="1" bottom="1" rank="10"/>
    <cfRule type="top10" dxfId="50" priority="34" percent="1" rank="10"/>
  </conditionalFormatting>
  <conditionalFormatting sqref="E2:E11">
    <cfRule type="top10" dxfId="39" priority="23" percent="1" bottom="1" rank="10"/>
    <cfRule type="top10" dxfId="38" priority="24" percent="1" rank="10"/>
  </conditionalFormatting>
  <conditionalFormatting sqref="F2:F11">
    <cfRule type="top10" dxfId="37" priority="21" percent="1" bottom="1" rank="10"/>
    <cfRule type="top10" dxfId="36" priority="22" percent="1" rank="10"/>
  </conditionalFormatting>
  <conditionalFormatting sqref="I2:I11">
    <cfRule type="top10" dxfId="33" priority="19" percent="1" bottom="1" rank="10"/>
    <cfRule type="top10" dxfId="32" priority="20" percent="1" rank="10"/>
  </conditionalFormatting>
  <conditionalFormatting sqref="J2:J11">
    <cfRule type="top10" dxfId="31" priority="17" percent="1" bottom="1" rank="10"/>
    <cfRule type="top10" dxfId="30" priority="18" percent="1" rank="10"/>
  </conditionalFormatting>
  <conditionalFormatting sqref="K1">
    <cfRule type="top10" dxfId="23" priority="15" percent="1" bottom="1" rank="10"/>
    <cfRule type="top10" dxfId="22" priority="16" percent="1" rank="10"/>
  </conditionalFormatting>
  <conditionalFormatting sqref="L1">
    <cfRule type="top10" dxfId="21" priority="13" percent="1" bottom="1" rank="10"/>
    <cfRule type="top10" dxfId="20" priority="14" percent="1" rank="10"/>
  </conditionalFormatting>
  <conditionalFormatting sqref="K2:K11">
    <cfRule type="top10" dxfId="19" priority="11" percent="1" bottom="1" rank="10"/>
    <cfRule type="top10" dxfId="18" priority="12" percent="1" rank="10"/>
  </conditionalFormatting>
  <conditionalFormatting sqref="L2:L11">
    <cfRule type="top10" dxfId="17" priority="9" percent="1" bottom="1" rank="10"/>
    <cfRule type="top10" dxfId="16" priority="10" percent="1" rank="10"/>
  </conditionalFormatting>
  <conditionalFormatting sqref="M2:M11">
    <cfRule type="top10" dxfId="10" priority="7" percent="1" bottom="1" rank="10"/>
    <cfRule type="top10" dxfId="11" priority="8" percent="1" rank="10"/>
  </conditionalFormatting>
  <conditionalFormatting sqref="N2:N11">
    <cfRule type="top10" dxfId="9" priority="5" percent="1" bottom="1" rank="10"/>
    <cfRule type="top10" dxfId="8" priority="6" percent="1" rank="10"/>
  </conditionalFormatting>
  <conditionalFormatting sqref="O2:O11">
    <cfRule type="top10" dxfId="4" priority="3" percent="1" bottom="1" rank="10"/>
    <cfRule type="top10" dxfId="5" priority="4" percent="1" rank="10"/>
  </conditionalFormatting>
  <conditionalFormatting sqref="P2:P11">
    <cfRule type="top10" dxfId="3" priority="1" percent="1" bottom="1" rank="10"/>
    <cfRule type="top10" dxfId="2" priority="2" percent="1" rank="10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metaphor_confront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Ricarda Boe</cp:lastModifiedBy>
  <dcterms:created xsi:type="dcterms:W3CDTF">2023-01-16T16:46:08Z</dcterms:created>
  <dcterms:modified xsi:type="dcterms:W3CDTF">2023-01-19T15:39:38Z</dcterms:modified>
</cp:coreProperties>
</file>