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D21FE00B-2D9A-4BCE-BBFA-E0E78277726C}" xr6:coauthVersionLast="47" xr6:coauthVersionMax="47" xr10:uidLastSave="{00000000-0000-0000-0000-000000000000}"/>
  <bookViews>
    <workbookView xWindow="250" yWindow="380" windowWidth="18950" windowHeight="8920" xr2:uid="{00000000-000D-0000-FFFF-FFFF00000000}"/>
  </bookViews>
  <sheets>
    <sheet name="weighted_confront" sheetId="1" r:id="rId1"/>
  </sheets>
  <calcPr calcId="0"/>
</workbook>
</file>

<file path=xl/sharedStrings.xml><?xml version="1.0" encoding="utf-8"?>
<sst xmlns="http://schemas.openxmlformats.org/spreadsheetml/2006/main" count="18" uniqueCount="17">
  <si>
    <t>weighted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</si>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</sst>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" totalsRowShown="0">
  <autoFilter ref="A1:P3" xr:uid="{00000000-0009-0000-0100-000001000000}"/>
  <tableColumns count="16">
    <tableColumn id="1" xr3:uid="{00000000-0010-0000-0000-000001000000}" name="weighted"/>
    <tableColumn id="2" xr3:uid="{00000000-0010-0000-0000-000002000000}" name="mean_similarity"/>
    <tableColumn id="3" xr3:uid="{00000000-0010-0000-0000-000003000000}" name="mean_baseline_mixed" dataDxfId="12"/>
    <tableColumn id="4" xr3:uid="{00000000-0010-0000-0000-000004000000}" name="mean_baseline_saved" dataDxfId="11"/>
    <tableColumn id="5" xr3:uid="{00000000-0010-0000-0000-000005000000}" name="mean_test_stat_mixed" dataDxfId="10"/>
    <tableColumn id="6" xr3:uid="{00000000-0010-0000-0000-000006000000}" name="mean_test_stat_saved" dataDxfId="9"/>
    <tableColumn id="7" xr3:uid="{00000000-0010-0000-0000-000007000000}" name="mean_p_value_mixed" dataDxfId="8"/>
    <tableColumn id="8" xr3:uid="{00000000-0010-0000-0000-000008000000}" name="mean_p_value_saved" dataDxfId="7"/>
    <tableColumn id="9" xr3:uid="{00000000-0010-0000-0000-000009000000}" name="amount_pos_sign_mixed" dataDxfId="6"/>
    <tableColumn id="10" xr3:uid="{00000000-0010-0000-0000-00000A000000}" name="amount_pos_sign_saved" dataDxfId="5"/>
    <tableColumn id="11" xr3:uid="{00000000-0010-0000-0000-00000B000000}" name="amount_pos_insign_mixed" dataDxfId="4"/>
    <tableColumn id="12" xr3:uid="{00000000-0010-0000-0000-00000C000000}" name="amount_pos_insign_saved" dataDxfId="3"/>
    <tableColumn id="13" xr3:uid="{00000000-0010-0000-0000-00000D000000}" name="amount_neg_sign_mixed" dataDxfId="2"/>
    <tableColumn id="14" xr3:uid="{00000000-0010-0000-0000-00000E000000}" name="amount_neg_sign_saved" dataDxfId="1"/>
    <tableColumn id="15" xr3:uid="{00000000-0010-0000-0000-00000F000000}" name="amount_neg_insign_mixed" dataDxfId="0"/>
    <tableColumn id="16" xr3:uid="{00000000-0010-0000-0000-000010000000}" name="amount_neg_insign_sa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A3" sqref="A3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0</v>
      </c>
      <c r="B2">
        <v>0.22628897767693401</v>
      </c>
      <c r="C2" s="1">
        <v>0.244282388767525</v>
      </c>
      <c r="D2" s="2">
        <v>0.27089427975554198</v>
      </c>
      <c r="E2" s="1">
        <v>-3.9803389899300901</v>
      </c>
      <c r="F2" s="2">
        <v>-6.4455481877377396</v>
      </c>
      <c r="G2" s="1">
        <v>8.0637662060096399E-2</v>
      </c>
      <c r="H2" s="2">
        <v>2.5416402557739401E-2</v>
      </c>
      <c r="I2" s="1">
        <v>83</v>
      </c>
      <c r="J2" s="2">
        <v>70</v>
      </c>
      <c r="K2" s="1">
        <v>32</v>
      </c>
      <c r="L2" s="2">
        <v>12</v>
      </c>
      <c r="M2" s="1">
        <v>176</v>
      </c>
      <c r="N2" s="2">
        <v>226</v>
      </c>
      <c r="O2" s="1">
        <v>29</v>
      </c>
      <c r="P2" s="2">
        <v>12</v>
      </c>
    </row>
    <row r="3" spans="1:16" ht="15" thickBot="1" x14ac:dyDescent="0.4">
      <c r="A3" t="s">
        <v>16</v>
      </c>
      <c r="B3">
        <v>0.224400191454277</v>
      </c>
      <c r="C3" s="3">
        <v>0.238571988935286</v>
      </c>
      <c r="D3" s="4">
        <v>0.27009495081248702</v>
      </c>
      <c r="E3" s="3">
        <v>-3.01107372074389</v>
      </c>
      <c r="F3" s="4">
        <v>-5.83403541012067</v>
      </c>
      <c r="G3" s="3">
        <v>8.5553965868206905E-2</v>
      </c>
      <c r="H3" s="4">
        <v>4.2821778313834803E-2</v>
      </c>
      <c r="I3" s="3">
        <v>90</v>
      </c>
      <c r="J3" s="4">
        <v>67</v>
      </c>
      <c r="K3" s="3">
        <v>29</v>
      </c>
      <c r="L3" s="4">
        <v>13</v>
      </c>
      <c r="M3" s="3">
        <v>162</v>
      </c>
      <c r="N3" s="4">
        <v>223</v>
      </c>
      <c r="O3" s="3">
        <v>39</v>
      </c>
      <c r="P3" s="4">
        <v>17</v>
      </c>
    </row>
  </sheetData>
  <conditionalFormatting sqref="B2:B3">
    <cfRule type="top10" dxfId="42" priority="50" percent="1" rank="10"/>
    <cfRule type="top10" dxfId="41" priority="49" percent="1" bottom="1" rank="10"/>
  </conditionalFormatting>
  <conditionalFormatting sqref="C2:C3">
    <cfRule type="top10" dxfId="40" priority="47" percent="1" bottom="1" rank="10"/>
    <cfRule type="top10" dxfId="39" priority="48" percent="1" rank="10"/>
  </conditionalFormatting>
  <conditionalFormatting sqref="D2:D3">
    <cfRule type="top10" dxfId="38" priority="45" percent="1" bottom="1" rank="10"/>
    <cfRule type="top10" dxfId="37" priority="46" percent="1" rank="10"/>
  </conditionalFormatting>
  <conditionalFormatting sqref="G2:G3">
    <cfRule type="top10" dxfId="36" priority="32" percent="1" rank="10"/>
    <cfRule type="top10" dxfId="35" priority="31" percent="1" bottom="1" rank="10"/>
  </conditionalFormatting>
  <conditionalFormatting sqref="H2:H3">
    <cfRule type="top10" dxfId="34" priority="29" percent="1" bottom="1" rank="10"/>
    <cfRule type="top10" dxfId="33" priority="30" percent="1" rank="10"/>
  </conditionalFormatting>
  <conditionalFormatting sqref="E2:E3">
    <cfRule type="top10" dxfId="32" priority="19" percent="1" bottom="1" rank="10"/>
    <cfRule type="top10" dxfId="31" priority="20" percent="1" rank="10"/>
  </conditionalFormatting>
  <conditionalFormatting sqref="F2:F3">
    <cfRule type="top10" dxfId="30" priority="17" percent="1" bottom="1" rank="10"/>
    <cfRule type="top10" dxfId="29" priority="18" percent="1" rank="10"/>
  </conditionalFormatting>
  <conditionalFormatting sqref="I2:I3">
    <cfRule type="top10" dxfId="28" priority="15" percent="1" bottom="1" rank="10"/>
    <cfRule type="top10" dxfId="27" priority="16" percent="1" rank="10"/>
  </conditionalFormatting>
  <conditionalFormatting sqref="J2:J3">
    <cfRule type="top10" dxfId="26" priority="13" percent="1" bottom="1" rank="10"/>
    <cfRule type="top10" dxfId="25" priority="14" percent="1" rank="10"/>
  </conditionalFormatting>
  <conditionalFormatting sqref="K2:K3">
    <cfRule type="top10" dxfId="24" priority="11" percent="1" bottom="1" rank="10"/>
    <cfRule type="top10" dxfId="23" priority="12" percent="1" rank="10"/>
  </conditionalFormatting>
  <conditionalFormatting sqref="L2:L3">
    <cfRule type="top10" dxfId="22" priority="9" percent="1" bottom="1" rank="10"/>
    <cfRule type="top10" dxfId="21" priority="10" percent="1" rank="10"/>
  </conditionalFormatting>
  <conditionalFormatting sqref="M2:M3">
    <cfRule type="top10" dxfId="20" priority="7" percent="1" bottom="1" rank="10"/>
    <cfRule type="top10" dxfId="19" priority="8" percent="1" rank="10"/>
  </conditionalFormatting>
  <conditionalFormatting sqref="N2:N3">
    <cfRule type="top10" dxfId="18" priority="5" percent="1" bottom="1" rank="10"/>
    <cfRule type="top10" dxfId="17" priority="6" percent="1" rank="10"/>
  </conditionalFormatting>
  <conditionalFormatting sqref="O2:O3">
    <cfRule type="top10" dxfId="16" priority="3" percent="1" bottom="1" rank="10"/>
    <cfRule type="top10" dxfId="15" priority="4" percent="1" rank="10"/>
  </conditionalFormatting>
  <conditionalFormatting sqref="P2:P3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2023-01-19T10:43:53Z</dcterms:created>
  <dcterms:modified xsi:type="dcterms:W3CDTF">2023-01-20T11:47:29Z</dcterms:modified>
</cp:coreProperties>
</file>