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confront_files\"/>
    </mc:Choice>
  </mc:AlternateContent>
  <xr:revisionPtr revIDLastSave="0" documentId="13_ncr:40009_{C0D1EEA0-0639-456B-AAF0-6E11F2A7FC3D}" xr6:coauthVersionLast="47" xr6:coauthVersionMax="47" xr10:uidLastSave="{00000000-0000-0000-0000-000000000000}"/>
  <bookViews>
    <workbookView xWindow="-110" yWindow="-110" windowWidth="19420" windowHeight="10300"/>
  </bookViews>
  <sheets>
    <sheet name="corpus_confront" sheetId="1" r:id="rId1"/>
  </sheets>
  <calcPr calcId="0"/>
</workbook>
</file>

<file path=xl/sharedStrings.xml><?xml version="1.0" encoding="utf-8"?>
<sst xmlns="http://schemas.openxmlformats.org/spreadsheetml/2006/main" count="18" uniqueCount="18">
  <si>
    <t>corpus</t>
  </si>
  <si>
    <t>mean_similarity</t>
  </si>
  <si>
    <t>mean_baseline_savedBL</t>
  </si>
  <si>
    <t>mean_baseline_mixedBL</t>
  </si>
  <si>
    <t>mean_test_stat_savedBL</t>
  </si>
  <si>
    <t>mean_test_stat_mixedBL</t>
  </si>
  <si>
    <t>mean_p_value_savedBL</t>
  </si>
  <si>
    <t>mean_p_value_mixedBL</t>
  </si>
  <si>
    <t>amount_pos_sign_savedBL</t>
  </si>
  <si>
    <t>amount_pos_sign_mixedBL</t>
  </si>
  <si>
    <t>amount_pos_insign_savedBL</t>
  </si>
  <si>
    <t>amount_pos_insign_mixedBL</t>
  </si>
  <si>
    <t>amount_neg_sign_savedBL</t>
  </si>
  <si>
    <t>amount_neg_sign_mixedBL</t>
  </si>
  <si>
    <t>amount_neg_insign_savedBL</t>
  </si>
  <si>
    <t>amount_neg_insign_mixedBL</t>
  </si>
  <si>
    <t>wiki</t>
  </si>
  <si>
    <t>gutenberg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</si>
</sst>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24"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P3" totalsRowShown="0">
  <autoFilter ref="A1:P3"/>
  <tableColumns count="16">
    <tableColumn id="1" name="corpus"/>
    <tableColumn id="2" name="mean_similarity"/>
    <tableColumn id="3" name="mean_baseline_savedBL" dataDxfId="122"/>
    <tableColumn id="4" name="mean_baseline_mixedBL" dataDxfId="121"/>
    <tableColumn id="5" name="mean_test_stat_savedBL" dataDxfId="120"/>
    <tableColumn id="6" name="mean_test_stat_mixedBL" dataDxfId="119"/>
    <tableColumn id="7" name="mean_p_value_savedBL" dataDxfId="12"/>
    <tableColumn id="8" name="mean_p_value_mixedBL" dataDxfId="11"/>
    <tableColumn id="9" name="amount_pos_sign_savedBL" dataDxfId="118"/>
    <tableColumn id="10" name="amount_pos_sign_mixedBL" dataDxfId="117"/>
    <tableColumn id="11" name="amount_pos_insign_savedBL" dataDxfId="116"/>
    <tableColumn id="12" name="amount_pos_insign_mixedBL" dataDxfId="115"/>
    <tableColumn id="13" name="amount_neg_sign_savedBL" dataDxfId="6"/>
    <tableColumn id="14" name="amount_neg_sign_mixedBL" dataDxfId="5"/>
    <tableColumn id="15" name="amount_neg_insign_savedBL" dataDxfId="0"/>
    <tableColumn id="16" name="amount_neg_insign_mixedB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D1" workbookViewId="0">
      <selection activeCell="K8" sqref="K8"/>
    </sheetView>
  </sheetViews>
  <sheetFormatPr baseColWidth="10" defaultRowHeight="14.5" x14ac:dyDescent="0.35"/>
  <cols>
    <col min="2" max="2" width="11.26953125" customWidth="1"/>
    <col min="3" max="3" width="13.7265625" customWidth="1"/>
    <col min="4" max="4" width="14.08984375" customWidth="1"/>
    <col min="5" max="5" width="17.36328125" customWidth="1"/>
    <col min="6" max="6" width="13.90625" customWidth="1"/>
    <col min="7" max="7" width="17.6328125" customWidth="1"/>
    <col min="8" max="8" width="15.08984375" customWidth="1"/>
    <col min="9" max="9" width="11.54296875" customWidth="1"/>
    <col min="10" max="10" width="10.81640625" customWidth="1"/>
    <col min="11" max="11" width="15.1796875" customWidth="1"/>
    <col min="12" max="12" width="13.6328125" customWidth="1"/>
    <col min="13" max="13" width="8.36328125" customWidth="1"/>
    <col min="14" max="14" width="10.7265625" customWidth="1"/>
    <col min="15" max="15" width="9.08984375" customWidth="1"/>
    <col min="16" max="16" width="14.5429687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-0.33390010111472201</v>
      </c>
      <c r="C2" s="1">
        <v>-0.29536719944533701</v>
      </c>
      <c r="D2" s="2">
        <v>-0.29365824096796</v>
      </c>
      <c r="E2" s="1">
        <v>-0.13952446599211399</v>
      </c>
      <c r="F2" s="2">
        <v>-0.29944271741773498</v>
      </c>
      <c r="G2" s="1">
        <v>3.6024557846025797E-2</v>
      </c>
      <c r="H2" s="2">
        <v>3.6087294934608299E-2</v>
      </c>
      <c r="I2" s="1">
        <v>129</v>
      </c>
      <c r="J2" s="2">
        <v>129</v>
      </c>
      <c r="K2" s="1">
        <v>21</v>
      </c>
      <c r="L2" s="2">
        <v>18</v>
      </c>
      <c r="M2" s="1">
        <v>160</v>
      </c>
      <c r="N2" s="2">
        <v>161</v>
      </c>
      <c r="O2" s="1">
        <v>10</v>
      </c>
      <c r="P2" s="2">
        <v>12</v>
      </c>
    </row>
    <row r="3" spans="1:16" ht="15" thickBot="1" x14ac:dyDescent="0.4">
      <c r="A3" t="s">
        <v>17</v>
      </c>
      <c r="B3">
        <v>-0.384192874701344</v>
      </c>
      <c r="C3" s="3">
        <v>-0.22557577155835401</v>
      </c>
      <c r="D3" s="4">
        <v>-0.225012789687558</v>
      </c>
      <c r="E3" s="3">
        <v>-13.103224632308301</v>
      </c>
      <c r="F3" s="4">
        <v>-13.278692709394999</v>
      </c>
      <c r="G3" s="3">
        <v>1.8095179920723199E-2</v>
      </c>
      <c r="H3" s="4">
        <v>1.8045947148830399E-2</v>
      </c>
      <c r="I3" s="3">
        <v>24</v>
      </c>
      <c r="J3" s="4">
        <v>23</v>
      </c>
      <c r="K3" s="3">
        <v>8</v>
      </c>
      <c r="L3" s="4">
        <v>8</v>
      </c>
      <c r="M3" s="3">
        <v>281</v>
      </c>
      <c r="N3" s="4">
        <v>281</v>
      </c>
      <c r="O3" s="3">
        <v>7</v>
      </c>
      <c r="P3" s="4">
        <v>8</v>
      </c>
    </row>
  </sheetData>
  <conditionalFormatting sqref="B2:B3">
    <cfRule type="top10" dxfId="55" priority="30" percent="1" rank="10"/>
    <cfRule type="top10" dxfId="54" priority="29" percent="1" bottom="1" rank="10"/>
  </conditionalFormatting>
  <conditionalFormatting sqref="C2:C3">
    <cfRule type="top10" dxfId="53" priority="27" percent="1" bottom="1" rank="10"/>
    <cfRule type="top10" dxfId="52" priority="28" percent="1" rank="10"/>
  </conditionalFormatting>
  <conditionalFormatting sqref="D2:D3">
    <cfRule type="top10" dxfId="51" priority="25" percent="1" bottom="1" rank="10"/>
    <cfRule type="top10" dxfId="50" priority="26" percent="1" rank="10"/>
  </conditionalFormatting>
  <conditionalFormatting sqref="E2:E3">
    <cfRule type="top10" dxfId="49" priority="23" percent="1" bottom="1" rank="10"/>
    <cfRule type="top10" dxfId="48" priority="24" percent="1" rank="10"/>
  </conditionalFormatting>
  <conditionalFormatting sqref="F2:F3">
    <cfRule type="top10" dxfId="47" priority="21" percent="1" bottom="1" rank="10"/>
    <cfRule type="top10" dxfId="46" priority="22" percent="1" rank="10"/>
  </conditionalFormatting>
  <conditionalFormatting sqref="I2:I3">
    <cfRule type="top10" dxfId="45" priority="19" percent="1" bottom="1" rank="10"/>
    <cfRule type="top10" dxfId="44" priority="20" percent="1" rank="10"/>
  </conditionalFormatting>
  <conditionalFormatting sqref="J2:J3">
    <cfRule type="top10" dxfId="43" priority="17" percent="1" bottom="1" rank="10"/>
    <cfRule type="top10" dxfId="42" priority="18" percent="1" rank="10"/>
  </conditionalFormatting>
  <conditionalFormatting sqref="K2:K3">
    <cfRule type="top10" dxfId="41" priority="15" percent="1" bottom="1" rank="10"/>
    <cfRule type="top10" dxfId="40" priority="16" percent="1" rank="10"/>
  </conditionalFormatting>
  <conditionalFormatting sqref="L2:L3">
    <cfRule type="top10" dxfId="39" priority="13" percent="1" bottom="1" rank="10"/>
    <cfRule type="top10" dxfId="38" priority="14" percent="1" rank="10"/>
  </conditionalFormatting>
  <conditionalFormatting sqref="G2:G3">
    <cfRule type="top10" dxfId="37" priority="12" percent="1" rank="10"/>
    <cfRule type="top10" dxfId="36" priority="11" percent="1" bottom="1" rank="10"/>
  </conditionalFormatting>
  <conditionalFormatting sqref="H2:H3">
    <cfRule type="top10" dxfId="13" priority="10" percent="1" rank="10"/>
    <cfRule type="top10" dxfId="14" priority="9" percent="1" bottom="1" rank="10"/>
  </conditionalFormatting>
  <conditionalFormatting sqref="M2:M3">
    <cfRule type="top10" dxfId="9" priority="7" percent="1" bottom="1" rank="10"/>
    <cfRule type="top10" dxfId="10" priority="8" percent="1" rank="10"/>
  </conditionalFormatting>
  <conditionalFormatting sqref="N2:N3">
    <cfRule type="top10" dxfId="7" priority="5" percent="1" bottom="1" rank="10"/>
    <cfRule type="top10" dxfId="8" priority="6" percent="1" rank="10"/>
  </conditionalFormatting>
  <conditionalFormatting sqref="O2:O3">
    <cfRule type="top10" dxfId="3" priority="3" percent="1" bottom="1" rank="10"/>
    <cfRule type="top10" dxfId="4" priority="4" percent="1" rank="10"/>
  </conditionalFormatting>
  <conditionalFormatting sqref="P2:P3">
    <cfRule type="top10" dxfId="1" priority="1" percent="1" bottom="1" rank="10"/>
    <cfRule type="top10" dxfId="2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corpus_confront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2023-02-02T14:35:53Z</dcterms:created>
  <dcterms:modified xsi:type="dcterms:W3CDTF">2023-02-02T14:37:45Z</dcterms:modified>
</cp:coreProperties>
</file>